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autoCompressPictures="0"/>
  <mc:AlternateContent xmlns:mc="http://schemas.openxmlformats.org/markup-compatibility/2006">
    <mc:Choice Requires="x15">
      <x15ac:absPath xmlns:x15ac="http://schemas.microsoft.com/office/spreadsheetml/2010/11/ac" url="C:\Project\Smartsheet\Smartsheet_2504_P0671_Weloc-01279_Batch 11.5\1_Target\Batch 1\IT\-content-construction-budget-templates\"/>
    </mc:Choice>
  </mc:AlternateContent>
  <xr:revisionPtr revIDLastSave="0" documentId="13_ncr:1_{DFE81E0B-A031-4C04-A2C8-4D56BA7A9B0D}" xr6:coauthVersionLast="47" xr6:coauthVersionMax="47" xr10:uidLastSave="{00000000-0000-0000-0000-000000000000}"/>
  <bookViews>
    <workbookView xWindow="28695" yWindow="0" windowWidth="29010" windowHeight="31785" tabRatio="500" xr2:uid="{00000000-000D-0000-FFFF-FFFF00000000}"/>
  </bookViews>
  <sheets>
    <sheet name="ESEMPIO - Budget per edilizia" sheetId="6" r:id="rId1"/>
    <sheet name="VUOTO - Budget per edilizia" sheetId="7" r:id="rId2"/>
    <sheet name="Legende elenchi a discesa - Non" sheetId="4" r:id="rId3"/>
    <sheet name="- Dichiarazione di non responsa" sheetId="3" r:id="rId4"/>
  </sheets>
  <externalReferences>
    <externalReference r:id="rId5"/>
    <externalReference r:id="rId6"/>
    <externalReference r:id="rId7"/>
  </externalReferences>
  <definedNames>
    <definedName name="_xlnm.Print_Area" localSheetId="0">'ESEMPIO - Budget per edilizia'!$B$1:$K$29</definedName>
    <definedName name="_xlnm.Print_Area" localSheetId="1">'VUOTO - Budget per edilizia'!$B$1:$K$29</definedName>
    <definedName name="Priority">#REF!</definedName>
    <definedName name="Status">'Legende elenchi a discesa - Non'!$D$5:$D$7</definedName>
    <definedName name="Type" localSheetId="3">'[1]Maintenance Work Order'!#REF!</definedName>
    <definedName name="Type" localSheetId="0">'[1]Maintenance Work Order'!#REF!</definedName>
    <definedName name="Type" localSheetId="2">'[2]Risk Assessment &amp; Control'!#REF!</definedName>
    <definedName name="Type" localSheetId="1">'[1]Maintenance Work Order'!#REF!</definedName>
    <definedName name="Type">'[3]Construction Job Proposal'!#REF!</definedName>
    <definedName name="YesNo">'Legende elenchi a discesa - Non'!$B$5:$B$6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9" i="7" l="1"/>
  <c r="G29" i="7"/>
  <c r="J28" i="7"/>
  <c r="G28" i="7"/>
  <c r="J27" i="7"/>
  <c r="G27" i="7"/>
  <c r="J26" i="7"/>
  <c r="G26" i="7"/>
  <c r="J25" i="7"/>
  <c r="G25" i="7"/>
  <c r="J24" i="7"/>
  <c r="G24" i="7"/>
  <c r="J23" i="7"/>
  <c r="G23" i="7"/>
  <c r="J22" i="7"/>
  <c r="G22" i="7"/>
  <c r="J21" i="7"/>
  <c r="G21" i="7"/>
  <c r="J20" i="7"/>
  <c r="G20" i="7"/>
  <c r="J19" i="7"/>
  <c r="G19" i="7"/>
  <c r="J18" i="7"/>
  <c r="G18" i="7"/>
  <c r="J17" i="7"/>
  <c r="G17" i="7"/>
  <c r="J16" i="7"/>
  <c r="G16" i="7"/>
  <c r="J15" i="7"/>
  <c r="G15" i="7"/>
  <c r="J14" i="7"/>
  <c r="G14" i="7"/>
  <c r="J13" i="7"/>
  <c r="G13" i="7"/>
  <c r="J12" i="7"/>
  <c r="G12" i="7"/>
  <c r="J11" i="7"/>
  <c r="G11" i="7"/>
  <c r="J10" i="7"/>
  <c r="G10" i="7"/>
  <c r="F7" i="7"/>
  <c r="E7" i="7"/>
  <c r="G7" i="7"/>
  <c r="J29" i="6"/>
  <c r="F7" i="6"/>
  <c r="E7" i="6"/>
  <c r="G7" i="6"/>
  <c r="G1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</calcChain>
</file>

<file path=xl/sharedStrings.xml><?xml version="1.0" encoding="utf-8"?>
<sst xmlns="http://schemas.openxmlformats.org/spreadsheetml/2006/main" count="97" uniqueCount="56">
  <si>
    <t>No</t>
  </si>
  <si>
    <t>–––––––––––––––– Budget ––––––––––––––––</t>
  </si>
  <si>
    <t>Budget</t>
  </si>
  <si>
    <t>Esempio di modello di budget per progetto di edilizia domestica per Excel</t>
  </si>
  <si>
    <t>Questa scheda contiene dati di esempio. Per iniziare a creare il budget per l’edilizia, utilizza la scheda VUOTO.</t>
  </si>
  <si>
    <t>Totale 
previsto</t>
  </si>
  <si>
    <t>Totale 
effettivo</t>
  </si>
  <si>
    <t>Sotto / Sopra</t>
  </si>
  <si>
    <t>Attività</t>
  </si>
  <si>
    <r>
      <rPr>
        <sz val="10"/>
        <color theme="1"/>
        <rFont val="Century Gothic"/>
        <family val="1"/>
      </rPr>
      <t>Parte responsabile</t>
    </r>
    <r>
      <rPr>
        <sz val="12"/>
        <color theme="1"/>
        <rFont val="Calibri"/>
        <family val="2"/>
        <scheme val="minor"/>
      </rPr>
      <t xml:space="preserve">
</t>
    </r>
    <r>
      <rPr>
        <sz val="8"/>
        <color theme="1"/>
        <rFont val="Century Gothic"/>
        <family val="1"/>
      </rPr>
      <t>Fornitore, appaltatore, ecc.</t>
    </r>
  </si>
  <si>
    <t>Stato</t>
  </si>
  <si>
    <t>Effettivo</t>
  </si>
  <si>
    <t>Varianza</t>
  </si>
  <si>
    <t>Data di inizio</t>
  </si>
  <si>
    <t>Data di fine</t>
  </si>
  <si>
    <t>Durata in giorni</t>
  </si>
  <si>
    <t>Commenti</t>
  </si>
  <si>
    <t>Scavo</t>
  </si>
  <si>
    <t>Completo</t>
  </si>
  <si>
    <t>Cemento per fondamenta</t>
  </si>
  <si>
    <t>In corso</t>
  </si>
  <si>
    <t>Blocco in muratura</t>
  </si>
  <si>
    <t>Scaduto</t>
  </si>
  <si>
    <t>Armatura</t>
  </si>
  <si>
    <t>Non iniziato</t>
  </si>
  <si>
    <t>Esterno</t>
  </si>
  <si>
    <t>Approvato</t>
  </si>
  <si>
    <t>Finestre/porte esterne</t>
  </si>
  <si>
    <t>Necessita di revisione</t>
  </si>
  <si>
    <t>Impianto idraulico</t>
  </si>
  <si>
    <t>In sospeso</t>
  </si>
  <si>
    <t>Impianto elettrico</t>
  </si>
  <si>
    <t>Climatizzazione</t>
  </si>
  <si>
    <t>Isolamento e tenuta aria</t>
  </si>
  <si>
    <t>Cartongesso/intonaco</t>
  </si>
  <si>
    <t>Finitura interna</t>
  </si>
  <si>
    <t>Cucina e bagno</t>
  </si>
  <si>
    <t>Portici e impalcati</t>
  </si>
  <si>
    <t>Elettrodomestici</t>
  </si>
  <si>
    <t>Altro 1</t>
  </si>
  <si>
    <t>Altro 2</t>
  </si>
  <si>
    <t>Altro 3</t>
  </si>
  <si>
    <t>Altro 4</t>
  </si>
  <si>
    <t>Altro 5</t>
  </si>
  <si>
    <t>CLICCA QUI PER CREARE IN SMARTSHEET</t>
  </si>
  <si>
    <t>Modello di budget per progetto di edilizia domestica</t>
  </si>
  <si>
    <t xml:space="preserve">Inserisci i dati del progetto nella tabella sottostante.   I totali del budget e il diagramma di Gantt si popolano automaticamente. </t>
  </si>
  <si>
    <t>LEGENDE ELENCHI A DISCESA</t>
  </si>
  <si>
    <t>SÌ / NO</t>
  </si>
  <si>
    <t>PRIORITÀ</t>
  </si>
  <si>
    <t>STATO</t>
  </si>
  <si>
    <t>Sì</t>
  </si>
  <si>
    <t>Bassa</t>
  </si>
  <si>
    <t>Media</t>
  </si>
  <si>
    <t>Alta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</si>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</sst>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* #,##0.00_-;\-&quot;$&quot;* #,##0.00_-;_-&quot;$&quot;* &quot;-&quot;??_-;_-@_-"/>
    <numFmt numFmtId="165" formatCode="&quot;$&quot;#,##0.00"/>
    <numFmt numFmtId="166" formatCode="mm/dd"/>
    <numFmt numFmtId="167" formatCode="mm/dd/yy"/>
  </numFmts>
  <fonts count="2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1"/>
      <name val="Century Gothic"/>
      <family val="1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6"/>
      <color theme="1"/>
      <name val="Century Gothic"/>
      <family val="1"/>
    </font>
    <font>
      <sz val="11"/>
      <color theme="1"/>
      <name val="Century Gothic"/>
      <family val="1"/>
    </font>
    <font>
      <sz val="11"/>
      <color indexed="8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8"/>
      <color theme="1"/>
      <name val="Century Gothic"/>
      <family val="1"/>
    </font>
    <font>
      <sz val="12"/>
      <color theme="1" tint="0.34998626667073579"/>
      <name val="Century Gothic"/>
      <family val="1"/>
    </font>
    <font>
      <b/>
      <sz val="26"/>
      <color rgb="FF001033"/>
      <name val="Century Gothic"/>
      <family val="1"/>
    </font>
    <font>
      <sz val="10"/>
      <color theme="1" tint="0.34998626667073579"/>
      <name val="Century Gothic"/>
      <family val="1"/>
    </font>
    <font>
      <b/>
      <sz val="11"/>
      <color theme="1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DEF9F5"/>
        <bgColor indexed="64"/>
      </patternFill>
    </fill>
    <fill>
      <patternFill patternType="solid">
        <fgColor rgb="FFB0E8E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DF9B"/>
        <bgColor indexed="64"/>
      </patternFill>
    </fill>
    <fill>
      <patternFill patternType="solid">
        <fgColor rgb="FFFFF6E1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0" fontId="7" fillId="0" borderId="0"/>
    <xf numFmtId="164" fontId="1" fillId="0" borderId="0" applyFont="0" applyFill="0" applyBorder="0" applyAlignment="0" applyProtection="0"/>
    <xf numFmtId="0" fontId="1" fillId="0" borderId="0"/>
    <xf numFmtId="0" fontId="8" fillId="0" borderId="0" applyNumberFormat="0" applyFill="0" applyBorder="0" applyAlignment="0" applyProtection="0"/>
  </cellStyleXfs>
  <cellXfs count="6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indent="1"/>
    </xf>
    <xf numFmtId="0" fontId="5" fillId="4" borderId="0" xfId="0" applyFont="1" applyFill="1"/>
    <xf numFmtId="0" fontId="7" fillId="0" borderId="0" xfId="2"/>
    <xf numFmtId="0" fontId="3" fillId="0" borderId="3" xfId="2" applyFont="1" applyBorder="1" applyAlignment="1">
      <alignment horizontal="left" vertical="center" wrapText="1" indent="2"/>
    </xf>
    <xf numFmtId="0" fontId="5" fillId="4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vertical="center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left" vertical="center" wrapText="1" indent="1"/>
    </xf>
    <xf numFmtId="0" fontId="5" fillId="4" borderId="0" xfId="0" applyFont="1" applyFill="1" applyAlignment="1">
      <alignment horizontal="left" vertical="center" wrapText="1" indent="1"/>
    </xf>
    <xf numFmtId="0" fontId="11" fillId="0" borderId="0" xfId="0" applyFont="1"/>
    <xf numFmtId="0" fontId="5" fillId="0" borderId="1" xfId="0" applyFont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/>
    </xf>
    <xf numFmtId="0" fontId="5" fillId="7" borderId="1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/>
    </xf>
    <xf numFmtId="0" fontId="12" fillId="4" borderId="1" xfId="0" applyFont="1" applyFill="1" applyBorder="1" applyAlignment="1">
      <alignment horizontal="left" vertical="center" wrapText="1" indent="1" readingOrder="1"/>
    </xf>
    <xf numFmtId="0" fontId="12" fillId="9" borderId="1" xfId="0" applyFont="1" applyFill="1" applyBorder="1" applyAlignment="1">
      <alignment horizontal="left" vertical="center" indent="1"/>
    </xf>
    <xf numFmtId="0" fontId="12" fillId="10" borderId="1" xfId="0" applyFont="1" applyFill="1" applyBorder="1" applyAlignment="1">
      <alignment horizontal="left" vertical="center" indent="1"/>
    </xf>
    <xf numFmtId="0" fontId="12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wrapText="1" indent="1"/>
    </xf>
    <xf numFmtId="0" fontId="12" fillId="11" borderId="1" xfId="0" applyFont="1" applyFill="1" applyBorder="1" applyAlignment="1">
      <alignment horizontal="left" vertical="center" indent="1"/>
    </xf>
    <xf numFmtId="0" fontId="12" fillId="12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vertical="center" wrapText="1"/>
    </xf>
    <xf numFmtId="0" fontId="17" fillId="4" borderId="0" xfId="0" applyFont="1" applyFill="1" applyAlignment="1">
      <alignment vertical="center"/>
    </xf>
    <xf numFmtId="0" fontId="12" fillId="4" borderId="5" xfId="0" applyFont="1" applyFill="1" applyBorder="1" applyAlignment="1">
      <alignment horizontal="left" vertical="center" wrapText="1" indent="1" readingOrder="1"/>
    </xf>
    <xf numFmtId="0" fontId="5" fillId="4" borderId="5" xfId="0" applyFont="1" applyFill="1" applyBorder="1" applyAlignment="1">
      <alignment horizontal="left" vertical="center" wrapText="1" indent="1"/>
    </xf>
    <xf numFmtId="166" fontId="5" fillId="4" borderId="5" xfId="0" applyNumberFormat="1" applyFont="1" applyFill="1" applyBorder="1" applyAlignment="1">
      <alignment horizontal="center" vertical="center"/>
    </xf>
    <xf numFmtId="1" fontId="5" fillId="19" borderId="5" xfId="0" applyNumberFormat="1" applyFont="1" applyFill="1" applyBorder="1" applyAlignment="1">
      <alignment horizontal="center" vertical="center"/>
    </xf>
    <xf numFmtId="166" fontId="12" fillId="4" borderId="5" xfId="0" applyNumberFormat="1" applyFont="1" applyFill="1" applyBorder="1" applyAlignment="1">
      <alignment horizontal="center" vertical="center" readingOrder="1"/>
    </xf>
    <xf numFmtId="0" fontId="5" fillId="17" borderId="9" xfId="0" applyFont="1" applyFill="1" applyBorder="1" applyAlignment="1">
      <alignment horizontal="center" vertical="center" wrapText="1"/>
    </xf>
    <xf numFmtId="165" fontId="6" fillId="2" borderId="12" xfId="3" applyNumberFormat="1" applyFont="1" applyFill="1" applyBorder="1" applyAlignment="1">
      <alignment horizontal="right" vertical="center" wrapText="1" indent="1"/>
    </xf>
    <xf numFmtId="0" fontId="5" fillId="21" borderId="6" xfId="0" applyFont="1" applyFill="1" applyBorder="1" applyAlignment="1">
      <alignment horizontal="left" vertical="center" wrapText="1" indent="1"/>
    </xf>
    <xf numFmtId="0" fontId="12" fillId="22" borderId="5" xfId="0" applyFont="1" applyFill="1" applyBorder="1" applyAlignment="1">
      <alignment horizontal="left" vertical="center" wrapText="1" indent="1" readingOrder="1"/>
    </xf>
    <xf numFmtId="0" fontId="5" fillId="22" borderId="5" xfId="0" applyFont="1" applyFill="1" applyBorder="1" applyAlignment="1">
      <alignment horizontal="left" vertical="center" wrapText="1" indent="1"/>
    </xf>
    <xf numFmtId="166" fontId="5" fillId="4" borderId="11" xfId="0" applyNumberFormat="1" applyFont="1" applyFill="1" applyBorder="1" applyAlignment="1">
      <alignment horizontal="center" vertical="center"/>
    </xf>
    <xf numFmtId="166" fontId="12" fillId="4" borderId="11" xfId="0" applyNumberFormat="1" applyFont="1" applyFill="1" applyBorder="1" applyAlignment="1">
      <alignment horizontal="center" vertical="center" readingOrder="1"/>
    </xf>
    <xf numFmtId="0" fontId="5" fillId="16" borderId="13" xfId="0" applyFont="1" applyFill="1" applyBorder="1" applyAlignment="1">
      <alignment horizontal="center" vertical="center" wrapText="1"/>
    </xf>
    <xf numFmtId="165" fontId="5" fillId="2" borderId="12" xfId="1" applyNumberFormat="1" applyFont="1" applyFill="1" applyBorder="1" applyAlignment="1">
      <alignment horizontal="right" vertical="center" wrapText="1" indent="1"/>
    </xf>
    <xf numFmtId="165" fontId="18" fillId="15" borderId="14" xfId="1" applyNumberFormat="1" applyFont="1" applyFill="1" applyBorder="1" applyAlignment="1">
      <alignment horizontal="right" vertical="center" wrapText="1" indent="1"/>
    </xf>
    <xf numFmtId="165" fontId="19" fillId="23" borderId="2" xfId="1" applyNumberFormat="1" applyFont="1" applyFill="1" applyBorder="1" applyAlignment="1">
      <alignment horizontal="right" vertical="center" indent="1"/>
    </xf>
    <xf numFmtId="0" fontId="5" fillId="23" borderId="7" xfId="0" applyFont="1" applyFill="1" applyBorder="1" applyAlignment="1">
      <alignment horizontal="left" vertical="center" wrapText="1" indent="1"/>
    </xf>
    <xf numFmtId="0" fontId="5" fillId="18" borderId="8" xfId="0" applyFont="1" applyFill="1" applyBorder="1" applyAlignment="1">
      <alignment horizontal="left" vertical="center" wrapText="1" indent="1"/>
    </xf>
    <xf numFmtId="0" fontId="5" fillId="20" borderId="10" xfId="0" applyFont="1" applyFill="1" applyBorder="1" applyAlignment="1">
      <alignment horizontal="center" vertical="center" wrapText="1"/>
    </xf>
    <xf numFmtId="0" fontId="5" fillId="20" borderId="6" xfId="0" applyFont="1" applyFill="1" applyBorder="1" applyAlignment="1">
      <alignment horizontal="center" vertical="center" wrapText="1"/>
    </xf>
    <xf numFmtId="0" fontId="5" fillId="14" borderId="6" xfId="0" applyFont="1" applyFill="1" applyBorder="1" applyAlignment="1">
      <alignment horizontal="center" vertical="center" wrapText="1"/>
    </xf>
    <xf numFmtId="165" fontId="6" fillId="13" borderId="5" xfId="3" applyNumberFormat="1" applyFont="1" applyFill="1" applyBorder="1" applyAlignment="1">
      <alignment horizontal="right" vertical="center" wrapText="1" indent="1"/>
    </xf>
    <xf numFmtId="165" fontId="5" fillId="13" borderId="5" xfId="1" applyNumberFormat="1" applyFont="1" applyFill="1" applyBorder="1" applyAlignment="1">
      <alignment horizontal="right" vertical="center" wrapText="1" indent="1"/>
    </xf>
    <xf numFmtId="0" fontId="4" fillId="21" borderId="6" xfId="0" applyFont="1" applyFill="1" applyBorder="1" applyAlignment="1">
      <alignment horizontal="left" vertical="center" wrapText="1" indent="1"/>
    </xf>
    <xf numFmtId="167" fontId="5" fillId="4" borderId="11" xfId="0" applyNumberFormat="1" applyFont="1" applyFill="1" applyBorder="1" applyAlignment="1">
      <alignment horizontal="center" vertical="center"/>
    </xf>
    <xf numFmtId="167" fontId="5" fillId="4" borderId="5" xfId="0" applyNumberFormat="1" applyFont="1" applyFill="1" applyBorder="1" applyAlignment="1">
      <alignment horizontal="center" vertical="center"/>
    </xf>
    <xf numFmtId="167" fontId="12" fillId="4" borderId="11" xfId="0" applyNumberFormat="1" applyFont="1" applyFill="1" applyBorder="1" applyAlignment="1">
      <alignment horizontal="center" vertical="center" readingOrder="1"/>
    </xf>
    <xf numFmtId="167" fontId="12" fillId="4" borderId="5" xfId="0" applyNumberFormat="1" applyFont="1" applyFill="1" applyBorder="1" applyAlignment="1">
      <alignment horizontal="center" vertical="center" readingOrder="1"/>
    </xf>
    <xf numFmtId="0" fontId="21" fillId="5" borderId="15" xfId="5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</cellXfs>
  <cellStyles count="6">
    <cellStyle name="Currency" xfId="1" builtinId="4"/>
    <cellStyle name="Currency 2" xfId="3" xr:uid="{00000000-0005-0000-0000-000001000000}"/>
    <cellStyle name="Hyperlink" xfId="5" builtinId="8"/>
    <cellStyle name="Normal" xfId="0" builtinId="0"/>
    <cellStyle name="Normal 2" xfId="2" xr:uid="{00000000-0005-0000-0000-000003000000}"/>
    <cellStyle name="Normal 3" xfId="4" xr:uid="{00000000-0005-0000-0000-000004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BEAA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FFC2A4"/>
        </patternFill>
      </fill>
    </dxf>
    <dxf>
      <fill>
        <patternFill>
          <bgColor rgb="FFAEE86E"/>
        </patternFill>
      </fill>
    </dxf>
    <dxf>
      <fill>
        <patternFill>
          <bgColor rgb="FFFF6E4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BEAA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FFC2A4"/>
        </patternFill>
      </fill>
    </dxf>
    <dxf>
      <fill>
        <patternFill>
          <bgColor rgb="FFAEE86E"/>
        </patternFill>
      </fill>
    </dxf>
    <dxf>
      <fill>
        <patternFill>
          <bgColor rgb="FFFF6E4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BEAA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7"/>
  <colors>
    <mruColors>
      <color rgb="FF96DCF9"/>
      <color rgb="FF97F6EA"/>
      <color rgb="FFFFDF9B"/>
      <color rgb="FFF9F9F9"/>
      <color rgb="FFFFC2A4"/>
      <color rgb="FFFFF6E1"/>
      <color rgb="FFFFF1D5"/>
      <color rgb="FFFFE7BA"/>
      <color rgb="FFDEF9F5"/>
      <color rgb="FFB0E8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15205709696384E-2"/>
          <c:y val="6.4132031820764671E-2"/>
          <c:w val="0.83388376926070362"/>
          <c:h val="0.9307133290039776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'ESEMPIO - Budget per edilizia'!$H$9</c:f>
              <c:strCache>
                <c:ptCount val="1"/>
                <c:pt idx="0">
                  <c:v>Data di 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invertIfNegative val="0"/>
          <c:cat>
            <c:strRef>
              <c:f>'ESEMPIO - Budget per edilizia'!$B$10:$B$29</c:f>
              <c:strCache>
                <c:ptCount val="20"/>
                <c:pt idx="0">
                  <c:v>Scavo</c:v>
                </c:pt>
                <c:pt idx="1">
                  <c:v>Cemento per fondamenta</c:v>
                </c:pt>
                <c:pt idx="2">
                  <c:v>Blocco in muratura</c:v>
                </c:pt>
                <c:pt idx="3">
                  <c:v>Armatura</c:v>
                </c:pt>
                <c:pt idx="4">
                  <c:v>Esterno</c:v>
                </c:pt>
                <c:pt idx="5">
                  <c:v>Finestre/porte esterne</c:v>
                </c:pt>
                <c:pt idx="6">
                  <c:v>Impianto idraulico</c:v>
                </c:pt>
                <c:pt idx="7">
                  <c:v>Impianto elettrico</c:v>
                </c:pt>
                <c:pt idx="8">
                  <c:v>Climatizzazione</c:v>
                </c:pt>
                <c:pt idx="9">
                  <c:v>Isolamento e tenuta aria</c:v>
                </c:pt>
                <c:pt idx="10">
                  <c:v>Cartongesso/intonaco</c:v>
                </c:pt>
                <c:pt idx="11">
                  <c:v>Finitura interna</c:v>
                </c:pt>
                <c:pt idx="12">
                  <c:v>Cucina e bagno</c:v>
                </c:pt>
                <c:pt idx="13">
                  <c:v>Portici e impalcati</c:v>
                </c:pt>
                <c:pt idx="14">
                  <c:v>Elettrodomestici</c:v>
                </c:pt>
                <c:pt idx="15">
                  <c:v>Altro 1</c:v>
                </c:pt>
                <c:pt idx="16">
                  <c:v>Altro 2</c:v>
                </c:pt>
                <c:pt idx="17">
                  <c:v>Altro 3</c:v>
                </c:pt>
                <c:pt idx="18">
                  <c:v>Altro 4</c:v>
                </c:pt>
                <c:pt idx="19">
                  <c:v>Altro 5</c:v>
                </c:pt>
              </c:strCache>
            </c:strRef>
          </c:cat>
          <c:val>
            <c:numRef>
              <c:f>'ESEMPIO - Budget per edilizia'!$H$10:$H$29</c:f>
              <c:numCache>
                <c:formatCode>mm/dd</c:formatCode>
                <c:ptCount val="20"/>
                <c:pt idx="0">
                  <c:v>45673</c:v>
                </c:pt>
                <c:pt idx="1">
                  <c:v>45679</c:v>
                </c:pt>
                <c:pt idx="2">
                  <c:v>45682</c:v>
                </c:pt>
                <c:pt idx="3">
                  <c:v>45693</c:v>
                </c:pt>
                <c:pt idx="4">
                  <c:v>45710</c:v>
                </c:pt>
                <c:pt idx="5">
                  <c:v>45710</c:v>
                </c:pt>
                <c:pt idx="6">
                  <c:v>45685</c:v>
                </c:pt>
                <c:pt idx="7">
                  <c:v>45686</c:v>
                </c:pt>
                <c:pt idx="8">
                  <c:v>45727</c:v>
                </c:pt>
                <c:pt idx="9">
                  <c:v>45716</c:v>
                </c:pt>
                <c:pt idx="10">
                  <c:v>45716</c:v>
                </c:pt>
                <c:pt idx="11">
                  <c:v>45717</c:v>
                </c:pt>
                <c:pt idx="12">
                  <c:v>45717</c:v>
                </c:pt>
                <c:pt idx="13">
                  <c:v>45703</c:v>
                </c:pt>
                <c:pt idx="14">
                  <c:v>45734</c:v>
                </c:pt>
                <c:pt idx="15">
                  <c:v>45722</c:v>
                </c:pt>
                <c:pt idx="16">
                  <c:v>45727</c:v>
                </c:pt>
                <c:pt idx="17">
                  <c:v>45731</c:v>
                </c:pt>
                <c:pt idx="18">
                  <c:v>45734</c:v>
                </c:pt>
                <c:pt idx="19">
                  <c:v>45736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5-9F4C-B82E-48AFCF8DAA15}"/>
            </c:ext>
          </c:extLst>
        </c:ser>
        <c:ser>
          <c:idx val="1"/>
          <c:order val="1"/>
          <c:tx>
            <c:strRef>
              <c:f>'ESEMPIO - Budget per edilizia'!$J$9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25-9F4C-B82E-48AFCF8DAA1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25-9F4C-B82E-48AFCF8DAA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25-9F4C-B82E-48AFCF8DAA1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5-9F4C-B82E-48AFCF8DAA1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25-9F4C-B82E-48AFCF8DAA1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925-9F4C-B82E-48AFCF8DAA1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25-9F4C-B82E-48AFCF8DAA1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25-9F4C-B82E-48AFCF8DAA15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25-9F4C-B82E-48AFCF8DAA1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925-9F4C-B82E-48AFCF8DAA1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925-9F4C-B82E-48AFCF8DAA1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925-9F4C-B82E-48AFCF8DAA15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925-9F4C-B82E-48AFCF8DAA15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925-9F4C-B82E-48AFCF8DAA15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925-9F4C-B82E-48AFCF8DAA15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925-9F4C-B82E-48AFCF8DAA15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925-9F4C-B82E-48AFCF8DAA15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925-9F4C-B82E-48AFCF8DAA15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925-9F4C-B82E-48AFCF8DAA15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925-9F4C-B82E-48AFCF8DAA15}"/>
              </c:ext>
            </c:extLst>
          </c:dPt>
          <c:cat>
            <c:strRef>
              <c:f>'ESEMPIO - Budget per edilizia'!$B$10:$B$29</c:f>
              <c:strCache>
                <c:ptCount val="20"/>
                <c:pt idx="0">
                  <c:v>Scavo</c:v>
                </c:pt>
                <c:pt idx="1">
                  <c:v>Cemento per fondamenta</c:v>
                </c:pt>
                <c:pt idx="2">
                  <c:v>Blocco in muratura</c:v>
                </c:pt>
                <c:pt idx="3">
                  <c:v>Armatura</c:v>
                </c:pt>
                <c:pt idx="4">
                  <c:v>Esterno</c:v>
                </c:pt>
                <c:pt idx="5">
                  <c:v>Finestre/porte esterne</c:v>
                </c:pt>
                <c:pt idx="6">
                  <c:v>Impianto idraulico</c:v>
                </c:pt>
                <c:pt idx="7">
                  <c:v>Impianto elettrico</c:v>
                </c:pt>
                <c:pt idx="8">
                  <c:v>Climatizzazione</c:v>
                </c:pt>
                <c:pt idx="9">
                  <c:v>Isolamento e tenuta aria</c:v>
                </c:pt>
                <c:pt idx="10">
                  <c:v>Cartongesso/intonaco</c:v>
                </c:pt>
                <c:pt idx="11">
                  <c:v>Finitura interna</c:v>
                </c:pt>
                <c:pt idx="12">
                  <c:v>Cucina e bagno</c:v>
                </c:pt>
                <c:pt idx="13">
                  <c:v>Portici e impalcati</c:v>
                </c:pt>
                <c:pt idx="14">
                  <c:v>Elettrodomestici</c:v>
                </c:pt>
                <c:pt idx="15">
                  <c:v>Altro 1</c:v>
                </c:pt>
                <c:pt idx="16">
                  <c:v>Altro 2</c:v>
                </c:pt>
                <c:pt idx="17">
                  <c:v>Altro 3</c:v>
                </c:pt>
                <c:pt idx="18">
                  <c:v>Altro 4</c:v>
                </c:pt>
                <c:pt idx="19">
                  <c:v>Altro 5</c:v>
                </c:pt>
              </c:strCache>
            </c:strRef>
          </c:cat>
          <c:val>
            <c:numRef>
              <c:f>'ESEMPIO - Budget per edilizia'!$J$10:$J$29</c:f>
              <c:numCache>
                <c:formatCode>0</c:formatCode>
                <c:ptCount val="20"/>
                <c:pt idx="0">
                  <c:v>5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4</c:v>
                </c:pt>
                <c:pt idx="5">
                  <c:v>7</c:v>
                </c:pt>
                <c:pt idx="6">
                  <c:v>15</c:v>
                </c:pt>
                <c:pt idx="7">
                  <c:v>28</c:v>
                </c:pt>
                <c:pt idx="8">
                  <c:v>6</c:v>
                </c:pt>
                <c:pt idx="9">
                  <c:v>2</c:v>
                </c:pt>
                <c:pt idx="10">
                  <c:v>5</c:v>
                </c:pt>
                <c:pt idx="11">
                  <c:v>16</c:v>
                </c:pt>
                <c:pt idx="12">
                  <c:v>20</c:v>
                </c:pt>
                <c:pt idx="13">
                  <c:v>31</c:v>
                </c:pt>
                <c:pt idx="14">
                  <c:v>3</c:v>
                </c:pt>
                <c:pt idx="15">
                  <c:v>15</c:v>
                </c:pt>
                <c:pt idx="16">
                  <c:v>11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5925-9F4C-B82E-48AFCF8D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majorGridlines>
          <c:spPr>
            <a:ln w="6350" cap="flat" cmpd="sng" algn="ctr">
              <a:solidFill>
                <a:srgbClr val="96DCF9"/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742"/>
          <c:min val="45670"/>
        </c:scaling>
        <c:delete val="0"/>
        <c:axPos val="t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1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15205709696384E-2"/>
          <c:y val="6.4132031820764671E-2"/>
          <c:w val="0.83388376926070362"/>
          <c:h val="0.9307133290039776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'VUOTO - Budget per edilizia'!$H$9</c:f>
              <c:strCache>
                <c:ptCount val="1"/>
                <c:pt idx="0">
                  <c:v>Data di 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invertIfNegative val="0"/>
          <c:cat>
            <c:strRef>
              <c:f>'VUOTO - Budget per edilizia'!$B$10:$B$29</c:f>
              <c:strCache>
                <c:ptCount val="20"/>
                <c:pt idx="0">
                  <c:v>Scavo</c:v>
                </c:pt>
                <c:pt idx="1">
                  <c:v>Cemento per fondamenta</c:v>
                </c:pt>
                <c:pt idx="2">
                  <c:v>Blocco in muratura</c:v>
                </c:pt>
                <c:pt idx="3">
                  <c:v>Armatura</c:v>
                </c:pt>
                <c:pt idx="4">
                  <c:v>Esterno</c:v>
                </c:pt>
                <c:pt idx="5">
                  <c:v>Finestre/porte esterne</c:v>
                </c:pt>
                <c:pt idx="6">
                  <c:v>Impianto idraulico</c:v>
                </c:pt>
                <c:pt idx="7">
                  <c:v>Impianto elettrico</c:v>
                </c:pt>
                <c:pt idx="8">
                  <c:v>Climatizzazione</c:v>
                </c:pt>
                <c:pt idx="9">
                  <c:v>Isolamento e tenuta aria</c:v>
                </c:pt>
                <c:pt idx="10">
                  <c:v>Cartongesso/intonaco</c:v>
                </c:pt>
                <c:pt idx="11">
                  <c:v>Finitura interna</c:v>
                </c:pt>
                <c:pt idx="12">
                  <c:v>Cucina e bagno</c:v>
                </c:pt>
                <c:pt idx="13">
                  <c:v>Portici e impalcati</c:v>
                </c:pt>
                <c:pt idx="14">
                  <c:v>Elettrodomestici</c:v>
                </c:pt>
                <c:pt idx="15">
                  <c:v>Altro 1</c:v>
                </c:pt>
                <c:pt idx="16">
                  <c:v>Altro 2</c:v>
                </c:pt>
                <c:pt idx="17">
                  <c:v>Altro 3</c:v>
                </c:pt>
                <c:pt idx="18">
                  <c:v>Altro 4</c:v>
                </c:pt>
                <c:pt idx="19">
                  <c:v>Altro 5</c:v>
                </c:pt>
              </c:strCache>
            </c:strRef>
          </c:cat>
          <c:val>
            <c:numRef>
              <c:f>'VUOTO - Budget per edilizia'!$H$10:$H$29</c:f>
              <c:numCache>
                <c:formatCode>mm/dd/yy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C9D2-AC40-9AC7-F3D50D6E1EEC}"/>
            </c:ext>
          </c:extLst>
        </c:ser>
        <c:ser>
          <c:idx val="1"/>
          <c:order val="1"/>
          <c:tx>
            <c:strRef>
              <c:f>'VUOTO - Budget per edilizia'!$J$9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9D2-AC40-9AC7-F3D50D6E1EE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D2-AC40-9AC7-F3D50D6E1EE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9D2-AC40-9AC7-F3D50D6E1EE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2-AC40-9AC7-F3D50D6E1EE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D2-AC40-9AC7-F3D50D6E1EEC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9D2-AC40-9AC7-F3D50D6E1EEC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D2-AC40-9AC7-F3D50D6E1EEC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D2-AC40-9AC7-F3D50D6E1EEC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D2-AC40-9AC7-F3D50D6E1EEC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D2-AC40-9AC7-F3D50D6E1EEC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D2-AC40-9AC7-F3D50D6E1EEC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D2-AC40-9AC7-F3D50D6E1EEC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D2-AC40-9AC7-F3D50D6E1EEC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9D2-AC40-9AC7-F3D50D6E1E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9D2-AC40-9AC7-F3D50D6E1EE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9D2-AC40-9AC7-F3D50D6E1EE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9D2-AC40-9AC7-F3D50D6E1EE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9D2-AC40-9AC7-F3D50D6E1EE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9D2-AC40-9AC7-F3D50D6E1EEC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9D2-AC40-9AC7-F3D50D6E1EEC}"/>
              </c:ext>
            </c:extLst>
          </c:dPt>
          <c:cat>
            <c:strRef>
              <c:f>'VUOTO - Budget per edilizia'!$B$10:$B$29</c:f>
              <c:strCache>
                <c:ptCount val="20"/>
                <c:pt idx="0">
                  <c:v>Scavo</c:v>
                </c:pt>
                <c:pt idx="1">
                  <c:v>Cemento per fondamenta</c:v>
                </c:pt>
                <c:pt idx="2">
                  <c:v>Blocco in muratura</c:v>
                </c:pt>
                <c:pt idx="3">
                  <c:v>Armatura</c:v>
                </c:pt>
                <c:pt idx="4">
                  <c:v>Esterno</c:v>
                </c:pt>
                <c:pt idx="5">
                  <c:v>Finestre/porte esterne</c:v>
                </c:pt>
                <c:pt idx="6">
                  <c:v>Impianto idraulico</c:v>
                </c:pt>
                <c:pt idx="7">
                  <c:v>Impianto elettrico</c:v>
                </c:pt>
                <c:pt idx="8">
                  <c:v>Climatizzazione</c:v>
                </c:pt>
                <c:pt idx="9">
                  <c:v>Isolamento e tenuta aria</c:v>
                </c:pt>
                <c:pt idx="10">
                  <c:v>Cartongesso/intonaco</c:v>
                </c:pt>
                <c:pt idx="11">
                  <c:v>Finitura interna</c:v>
                </c:pt>
                <c:pt idx="12">
                  <c:v>Cucina e bagno</c:v>
                </c:pt>
                <c:pt idx="13">
                  <c:v>Portici e impalcati</c:v>
                </c:pt>
                <c:pt idx="14">
                  <c:v>Elettrodomestici</c:v>
                </c:pt>
                <c:pt idx="15">
                  <c:v>Altro 1</c:v>
                </c:pt>
                <c:pt idx="16">
                  <c:v>Altro 2</c:v>
                </c:pt>
                <c:pt idx="17">
                  <c:v>Altro 3</c:v>
                </c:pt>
                <c:pt idx="18">
                  <c:v>Altro 4</c:v>
                </c:pt>
                <c:pt idx="19">
                  <c:v>Altro 5</c:v>
                </c:pt>
              </c:strCache>
            </c:strRef>
          </c:cat>
          <c:val>
            <c:numRef>
              <c:f>'VUOTO - Budget per edilizia'!$J$10:$J$29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9D2-AC40-9AC7-F3D50D6E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majorGridlines>
          <c:spPr>
            <a:ln w="6350" cap="flat" cmpd="sng" algn="ctr">
              <a:solidFill>
                <a:srgbClr val="96DCF9"/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742"/>
          <c:min val="45670"/>
        </c:scaling>
        <c:delete val="0"/>
        <c:axPos val="t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/yy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1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05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</xdr:row>
      <xdr:rowOff>114300</xdr:rowOff>
    </xdr:from>
    <xdr:to>
      <xdr:col>10</xdr:col>
      <xdr:colOff>2324100</xdr:colOff>
      <xdr:row>3</xdr:row>
      <xdr:rowOff>3124200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C66FB5-0E24-2F49-A7D4-0E80CE06D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28575</xdr:colOff>
      <xdr:row>0</xdr:row>
      <xdr:rowOff>85725</xdr:rowOff>
    </xdr:from>
    <xdr:to>
      <xdr:col>10</xdr:col>
      <xdr:colOff>2997727</xdr:colOff>
      <xdr:row>0</xdr:row>
      <xdr:rowOff>676275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2121A5-FCD3-40F3-960A-536A4CB8A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85725"/>
          <a:ext cx="2969152" cy="590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</xdr:row>
      <xdr:rowOff>114300</xdr:rowOff>
    </xdr:from>
    <xdr:to>
      <xdr:col>10</xdr:col>
      <xdr:colOff>2324100</xdr:colOff>
      <xdr:row>3</xdr:row>
      <xdr:rowOff>3124200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7FBD24-3986-AF4E-A734-F5D8E8ABD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736600</xdr:colOff>
      <xdr:row>2</xdr:row>
      <xdr:rowOff>127000</xdr:rowOff>
    </xdr:from>
    <xdr:to>
      <xdr:col>14</xdr:col>
      <xdr:colOff>654050</xdr:colOff>
      <xdr:row>3</xdr:row>
      <xdr:rowOff>927100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32ED9EE-ABB7-FE4C-9049-5FD43A752BEE}"/>
            </a:ext>
          </a:extLst>
        </xdr:cNvPr>
        <xdr:cNvGrpSpPr/>
      </xdr:nvGrpSpPr>
      <xdr:grpSpPr>
        <a:xfrm>
          <a:off x="11499850" y="1136650"/>
          <a:ext cx="4203700" cy="3971925"/>
          <a:chOff x="15875000" y="7112000"/>
          <a:chExt cx="4197080" cy="3975364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0D98171D-010D-E33F-D984-AFE649A575C1}"/>
              </a:ext>
            </a:extLst>
          </xdr:cNvPr>
          <xdr:cNvCxnSpPr/>
        </xdr:nvCxnSpPr>
        <xdr:spPr>
          <a:xfrm flipH="1">
            <a:off x="15875000" y="7277100"/>
            <a:ext cx="1955800" cy="29633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16112E4-3A23-E382-C2D9-9B61EAF0F260}"/>
              </a:ext>
            </a:extLst>
          </xdr:cNvPr>
          <xdr:cNvSpPr txBox="1"/>
        </xdr:nvSpPr>
        <xdr:spPr>
          <a:xfrm>
            <a:off x="17564100" y="7112000"/>
            <a:ext cx="2311400" cy="1264744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26BCAF8-3860-1090-FB60-A90338E3A7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709880" y="8340806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Construction-Job-Proposal-Template7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ruction Job Proposal"/>
      <sheetName val="Cost Breakdown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05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E170C-D3F1-1A4E-9FE4-D2CE4062107A}">
  <sheetPr>
    <tabColor rgb="FF96DCF9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M4" sqref="M4"/>
    </sheetView>
  </sheetViews>
  <sheetFormatPr defaultColWidth="11" defaultRowHeight="15.75"/>
  <cols>
    <col min="1" max="1" width="3.375" style="7" customWidth="1"/>
    <col min="2" max="2" width="27.375" style="7" customWidth="1"/>
    <col min="3" max="3" width="22.375" style="7" customWidth="1"/>
    <col min="4" max="4" width="21.75" style="7" customWidth="1"/>
    <col min="5" max="5" width="17.625" style="2" customWidth="1"/>
    <col min="6" max="6" width="19.375" style="2" customWidth="1"/>
    <col min="7" max="7" width="14.875" style="2" customWidth="1"/>
    <col min="8" max="9" width="12.25" style="7" customWidth="1"/>
    <col min="10" max="10" width="15.375" style="7" customWidth="1"/>
    <col min="11" max="11" width="39.5" style="7" customWidth="1"/>
    <col min="12" max="12" width="3.375" style="7" customWidth="1"/>
    <col min="13" max="16" width="11" style="7"/>
    <col min="17" max="17" width="9" style="7" customWidth="1"/>
    <col min="18" max="16384" width="11" style="7"/>
  </cols>
  <sheetData>
    <row r="1" spans="1:261" ht="58.5" customHeight="1">
      <c r="A1" s="6"/>
      <c r="B1" s="33" t="s">
        <v>3</v>
      </c>
      <c r="C1"/>
      <c r="D1"/>
      <c r="E1"/>
      <c r="F1"/>
      <c r="G1"/>
      <c r="H1"/>
      <c r="I1"/>
      <c r="J1"/>
      <c r="K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spans="1:261" s="8" customFormat="1" ht="30" customHeight="1">
      <c r="B2" s="9" t="s">
        <v>4</v>
      </c>
      <c r="C2" s="10"/>
      <c r="D2" s="10"/>
      <c r="E2" s="10"/>
      <c r="F2" s="10"/>
      <c r="G2" s="10"/>
      <c r="H2" s="10"/>
      <c r="I2" s="10"/>
      <c r="J2" s="10"/>
      <c r="K2" s="10"/>
      <c r="P2" s="32"/>
    </row>
    <row r="3" spans="1:261" ht="250.1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ht="250.1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11" customFormat="1" ht="34.9" customHeight="1" thickBot="1">
      <c r="E5" s="63" t="s">
        <v>1</v>
      </c>
      <c r="F5" s="63"/>
      <c r="G5" s="6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</row>
    <row r="6" spans="1:261" s="11" customFormat="1" ht="34.9" customHeight="1">
      <c r="E6" s="54" t="s">
        <v>5</v>
      </c>
      <c r="F6" s="39" t="s">
        <v>6</v>
      </c>
      <c r="G6" s="46" t="s">
        <v>7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</row>
    <row r="7" spans="1:261" s="8" customFormat="1" ht="30" customHeight="1" thickBot="1">
      <c r="A7" s="10"/>
      <c r="B7" s="10"/>
      <c r="C7" s="10"/>
      <c r="D7" s="10"/>
      <c r="E7" s="55">
        <f>SUM(E10:E29)</f>
        <v>70300</v>
      </c>
      <c r="F7" s="40">
        <f>SUM(F10:F29)</f>
        <v>67625</v>
      </c>
      <c r="G7" s="49">
        <f>F7-E7</f>
        <v>-2675</v>
      </c>
      <c r="H7" s="10"/>
      <c r="I7" s="10"/>
      <c r="J7" s="10"/>
      <c r="K7" s="10"/>
      <c r="P7" s="32"/>
    </row>
    <row r="8" spans="1:261" s="11" customFormat="1" ht="10.15" customHeight="1" thickBot="1">
      <c r="C8" s="3"/>
      <c r="D8" s="3"/>
      <c r="E8" s="3"/>
      <c r="F8" s="3"/>
      <c r="G8" s="3"/>
      <c r="H8" s="3"/>
      <c r="I8" s="3"/>
      <c r="J8" s="3"/>
      <c r="K8" s="3"/>
      <c r="L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</row>
    <row r="9" spans="1:261" s="12" customFormat="1" ht="34.9" customHeight="1">
      <c r="A9" s="13"/>
      <c r="B9" s="41" t="s">
        <v>8</v>
      </c>
      <c r="C9" s="57" t="s">
        <v>9</v>
      </c>
      <c r="D9" s="41" t="s">
        <v>10</v>
      </c>
      <c r="E9" s="54" t="s">
        <v>2</v>
      </c>
      <c r="F9" s="39" t="s">
        <v>11</v>
      </c>
      <c r="G9" s="46" t="s">
        <v>12</v>
      </c>
      <c r="H9" s="52" t="s">
        <v>13</v>
      </c>
      <c r="I9" s="53" t="s">
        <v>14</v>
      </c>
      <c r="J9" s="53" t="s">
        <v>15</v>
      </c>
      <c r="K9" s="50" t="s">
        <v>16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</row>
    <row r="10" spans="1:261" s="30" customFormat="1" ht="25.15" customHeight="1">
      <c r="A10" s="31"/>
      <c r="B10" s="42" t="s">
        <v>17</v>
      </c>
      <c r="C10" s="35"/>
      <c r="D10" s="35" t="s">
        <v>18</v>
      </c>
      <c r="E10" s="56">
        <v>3000</v>
      </c>
      <c r="F10" s="47">
        <v>1800</v>
      </c>
      <c r="G10" s="48">
        <f>F10-E10</f>
        <v>-1200</v>
      </c>
      <c r="H10" s="44">
        <v>45673</v>
      </c>
      <c r="I10" s="36">
        <v>45677</v>
      </c>
      <c r="J10" s="37">
        <f t="shared" ref="J10:J29" si="0">IF(H10=0,"",I10-H10+1)</f>
        <v>5</v>
      </c>
      <c r="K10" s="5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</row>
    <row r="11" spans="1:261" s="30" customFormat="1" ht="25.15" customHeight="1">
      <c r="A11" s="31"/>
      <c r="B11" s="43" t="s">
        <v>19</v>
      </c>
      <c r="C11" s="34"/>
      <c r="D11" s="35" t="s">
        <v>20</v>
      </c>
      <c r="E11" s="56">
        <v>2000</v>
      </c>
      <c r="F11" s="47">
        <v>2300</v>
      </c>
      <c r="G11" s="48">
        <f>F11-E11</f>
        <v>300</v>
      </c>
      <c r="H11" s="45">
        <v>45679</v>
      </c>
      <c r="I11" s="38">
        <v>45681</v>
      </c>
      <c r="J11" s="37">
        <f t="shared" si="0"/>
        <v>3</v>
      </c>
      <c r="K11" s="5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</row>
    <row r="12" spans="1:261" s="30" customFormat="1" ht="25.15" customHeight="1">
      <c r="A12" s="31"/>
      <c r="B12" s="42" t="s">
        <v>21</v>
      </c>
      <c r="C12" s="34"/>
      <c r="D12" s="35" t="s">
        <v>22</v>
      </c>
      <c r="E12" s="56">
        <v>2000</v>
      </c>
      <c r="F12" s="47">
        <v>1475</v>
      </c>
      <c r="G12" s="48">
        <f t="shared" ref="G12:G20" si="1">F12-E12</f>
        <v>-525</v>
      </c>
      <c r="H12" s="45">
        <v>45682</v>
      </c>
      <c r="I12" s="38">
        <v>45688</v>
      </c>
      <c r="J12" s="37">
        <f t="shared" si="0"/>
        <v>7</v>
      </c>
      <c r="K12" s="5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</row>
    <row r="13" spans="1:261" s="30" customFormat="1" ht="25.15" customHeight="1">
      <c r="A13" s="31"/>
      <c r="B13" s="43" t="s">
        <v>23</v>
      </c>
      <c r="C13" s="35"/>
      <c r="D13" s="35" t="s">
        <v>24</v>
      </c>
      <c r="E13" s="56">
        <v>2000</v>
      </c>
      <c r="F13" s="47">
        <v>2800</v>
      </c>
      <c r="G13" s="48">
        <f t="shared" si="1"/>
        <v>800</v>
      </c>
      <c r="H13" s="45">
        <v>45693</v>
      </c>
      <c r="I13" s="38">
        <v>45703</v>
      </c>
      <c r="J13" s="37">
        <f t="shared" si="0"/>
        <v>11</v>
      </c>
      <c r="K13" s="5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</row>
    <row r="14" spans="1:261" s="30" customFormat="1" ht="25.15" customHeight="1">
      <c r="A14" s="31"/>
      <c r="B14" s="42" t="s">
        <v>25</v>
      </c>
      <c r="C14" s="34"/>
      <c r="D14" s="35" t="s">
        <v>26</v>
      </c>
      <c r="E14" s="56">
        <v>2000</v>
      </c>
      <c r="F14" s="47">
        <v>1000</v>
      </c>
      <c r="G14" s="48">
        <f t="shared" si="1"/>
        <v>-1000</v>
      </c>
      <c r="H14" s="45">
        <v>45710</v>
      </c>
      <c r="I14" s="38">
        <v>45713</v>
      </c>
      <c r="J14" s="37">
        <f t="shared" si="0"/>
        <v>4</v>
      </c>
      <c r="K14" s="5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</row>
    <row r="15" spans="1:261" s="30" customFormat="1" ht="25.15" customHeight="1">
      <c r="A15" s="31"/>
      <c r="B15" s="43" t="s">
        <v>27</v>
      </c>
      <c r="C15" s="34"/>
      <c r="D15" s="35" t="s">
        <v>28</v>
      </c>
      <c r="E15" s="56">
        <v>2000</v>
      </c>
      <c r="F15" s="47">
        <v>1850</v>
      </c>
      <c r="G15" s="48">
        <f t="shared" si="1"/>
        <v>-150</v>
      </c>
      <c r="H15" s="45">
        <v>45710</v>
      </c>
      <c r="I15" s="38">
        <v>45716</v>
      </c>
      <c r="J15" s="37">
        <f t="shared" si="0"/>
        <v>7</v>
      </c>
      <c r="K15" s="5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</row>
    <row r="16" spans="1:261" s="30" customFormat="1" ht="25.15" customHeight="1">
      <c r="A16" s="31"/>
      <c r="B16" s="42" t="s">
        <v>29</v>
      </c>
      <c r="C16" s="35"/>
      <c r="D16" s="35" t="s">
        <v>30</v>
      </c>
      <c r="E16" s="56">
        <v>3500</v>
      </c>
      <c r="F16" s="47">
        <v>4000</v>
      </c>
      <c r="G16" s="48">
        <f t="shared" si="1"/>
        <v>500</v>
      </c>
      <c r="H16" s="44">
        <v>45685</v>
      </c>
      <c r="I16" s="36">
        <v>45699</v>
      </c>
      <c r="J16" s="37">
        <f t="shared" si="0"/>
        <v>15</v>
      </c>
      <c r="K16" s="5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</row>
    <row r="17" spans="1:257" s="30" customFormat="1" ht="25.15" customHeight="1">
      <c r="A17" s="31"/>
      <c r="B17" s="43" t="s">
        <v>31</v>
      </c>
      <c r="C17" s="35"/>
      <c r="D17" s="35"/>
      <c r="E17" s="56">
        <v>6500</v>
      </c>
      <c r="F17" s="47">
        <v>5800</v>
      </c>
      <c r="G17" s="48">
        <f t="shared" si="1"/>
        <v>-700</v>
      </c>
      <c r="H17" s="44">
        <v>45686</v>
      </c>
      <c r="I17" s="36">
        <v>45713</v>
      </c>
      <c r="J17" s="37">
        <f t="shared" si="0"/>
        <v>28</v>
      </c>
      <c r="K17" s="5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</row>
    <row r="18" spans="1:257" s="30" customFormat="1" ht="25.15" customHeight="1">
      <c r="A18" s="31"/>
      <c r="B18" s="42" t="s">
        <v>32</v>
      </c>
      <c r="C18" s="35"/>
      <c r="D18" s="35"/>
      <c r="E18" s="56">
        <v>2000</v>
      </c>
      <c r="F18" s="47">
        <v>2600</v>
      </c>
      <c r="G18" s="48">
        <f t="shared" si="1"/>
        <v>600</v>
      </c>
      <c r="H18" s="44">
        <v>45727</v>
      </c>
      <c r="I18" s="36">
        <v>45732</v>
      </c>
      <c r="J18" s="37">
        <f t="shared" si="0"/>
        <v>6</v>
      </c>
      <c r="K18" s="5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</row>
    <row r="19" spans="1:257" s="30" customFormat="1" ht="25.15" customHeight="1">
      <c r="A19" s="31"/>
      <c r="B19" s="43" t="s">
        <v>33</v>
      </c>
      <c r="C19" s="35"/>
      <c r="D19" s="35"/>
      <c r="E19" s="56">
        <v>2000</v>
      </c>
      <c r="F19" s="47">
        <v>1800</v>
      </c>
      <c r="G19" s="48">
        <f t="shared" si="1"/>
        <v>-200</v>
      </c>
      <c r="H19" s="44">
        <v>45716</v>
      </c>
      <c r="I19" s="36">
        <v>45717</v>
      </c>
      <c r="J19" s="37">
        <f t="shared" si="0"/>
        <v>2</v>
      </c>
      <c r="K19" s="5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</row>
    <row r="20" spans="1:257" s="30" customFormat="1" ht="25.15" customHeight="1">
      <c r="A20" s="31"/>
      <c r="B20" s="42" t="s">
        <v>34</v>
      </c>
      <c r="C20" s="35"/>
      <c r="D20" s="35"/>
      <c r="E20" s="56">
        <v>2000</v>
      </c>
      <c r="F20" s="47">
        <v>500</v>
      </c>
      <c r="G20" s="48">
        <f t="shared" si="1"/>
        <v>-1500</v>
      </c>
      <c r="H20" s="44">
        <v>45716</v>
      </c>
      <c r="I20" s="36">
        <v>45720</v>
      </c>
      <c r="J20" s="37">
        <f t="shared" si="0"/>
        <v>5</v>
      </c>
      <c r="K20" s="5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</row>
    <row r="21" spans="1:257" s="30" customFormat="1" ht="25.15" customHeight="1">
      <c r="A21" s="31"/>
      <c r="B21" s="43" t="s">
        <v>35</v>
      </c>
      <c r="C21" s="35"/>
      <c r="D21" s="35"/>
      <c r="E21" s="56">
        <v>12000</v>
      </c>
      <c r="F21" s="47">
        <v>15500</v>
      </c>
      <c r="G21" s="48">
        <f>F21-E21</f>
        <v>3500</v>
      </c>
      <c r="H21" s="44">
        <v>45717</v>
      </c>
      <c r="I21" s="36">
        <v>45732</v>
      </c>
      <c r="J21" s="37">
        <f t="shared" si="0"/>
        <v>16</v>
      </c>
      <c r="K21" s="5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</row>
    <row r="22" spans="1:257" s="30" customFormat="1" ht="25.15" customHeight="1">
      <c r="A22" s="31"/>
      <c r="B22" s="42" t="s">
        <v>36</v>
      </c>
      <c r="C22" s="35"/>
      <c r="D22" s="35"/>
      <c r="E22" s="56">
        <v>20000</v>
      </c>
      <c r="F22" s="47">
        <v>17000</v>
      </c>
      <c r="G22" s="48">
        <f t="shared" ref="G22:G29" si="2">F22-E22</f>
        <v>-3000</v>
      </c>
      <c r="H22" s="44">
        <v>45717</v>
      </c>
      <c r="I22" s="36">
        <v>45736</v>
      </c>
      <c r="J22" s="37">
        <f t="shared" si="0"/>
        <v>20</v>
      </c>
      <c r="K22" s="5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</row>
    <row r="23" spans="1:257" s="30" customFormat="1" ht="25.15" customHeight="1">
      <c r="A23" s="31"/>
      <c r="B23" s="43" t="s">
        <v>37</v>
      </c>
      <c r="C23" s="35"/>
      <c r="D23" s="35"/>
      <c r="E23" s="56">
        <v>5800</v>
      </c>
      <c r="F23" s="47">
        <v>5000</v>
      </c>
      <c r="G23" s="48">
        <f t="shared" si="2"/>
        <v>-800</v>
      </c>
      <c r="H23" s="44">
        <v>45703</v>
      </c>
      <c r="I23" s="36">
        <v>45733</v>
      </c>
      <c r="J23" s="37">
        <f t="shared" si="0"/>
        <v>31</v>
      </c>
      <c r="K23" s="5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</row>
    <row r="24" spans="1:257" s="30" customFormat="1" ht="25.15" customHeight="1">
      <c r="A24" s="31"/>
      <c r="B24" s="42" t="s">
        <v>38</v>
      </c>
      <c r="C24" s="35"/>
      <c r="D24" s="35"/>
      <c r="E24" s="56">
        <v>3500</v>
      </c>
      <c r="F24" s="47">
        <v>4200</v>
      </c>
      <c r="G24" s="48">
        <f t="shared" si="2"/>
        <v>700</v>
      </c>
      <c r="H24" s="44">
        <v>45734</v>
      </c>
      <c r="I24" s="36">
        <v>45736</v>
      </c>
      <c r="J24" s="37">
        <f t="shared" si="0"/>
        <v>3</v>
      </c>
      <c r="K24" s="5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</row>
    <row r="25" spans="1:257" s="30" customFormat="1" ht="25.15" customHeight="1">
      <c r="A25" s="31"/>
      <c r="B25" s="43" t="s">
        <v>39</v>
      </c>
      <c r="C25" s="35"/>
      <c r="D25" s="35"/>
      <c r="E25" s="56"/>
      <c r="F25" s="47"/>
      <c r="G25" s="48">
        <f t="shared" si="2"/>
        <v>0</v>
      </c>
      <c r="H25" s="44">
        <v>45722</v>
      </c>
      <c r="I25" s="36">
        <v>45736</v>
      </c>
      <c r="J25" s="37">
        <f t="shared" si="0"/>
        <v>15</v>
      </c>
      <c r="K25" s="5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</row>
    <row r="26" spans="1:257" s="30" customFormat="1" ht="25.15" customHeight="1">
      <c r="A26" s="31"/>
      <c r="B26" s="42" t="s">
        <v>40</v>
      </c>
      <c r="C26" s="35"/>
      <c r="D26" s="35"/>
      <c r="E26" s="56"/>
      <c r="F26" s="47"/>
      <c r="G26" s="48">
        <f t="shared" si="2"/>
        <v>0</v>
      </c>
      <c r="H26" s="44">
        <v>45727</v>
      </c>
      <c r="I26" s="36">
        <v>45737</v>
      </c>
      <c r="J26" s="37">
        <f t="shared" si="0"/>
        <v>11</v>
      </c>
      <c r="K26" s="5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</row>
    <row r="27" spans="1:257" s="30" customFormat="1" ht="25.15" customHeight="1">
      <c r="A27" s="31"/>
      <c r="B27" s="43" t="s">
        <v>41</v>
      </c>
      <c r="C27" s="35"/>
      <c r="D27" s="35"/>
      <c r="E27" s="56"/>
      <c r="F27" s="47"/>
      <c r="G27" s="48">
        <f t="shared" si="2"/>
        <v>0</v>
      </c>
      <c r="H27" s="44">
        <v>45731</v>
      </c>
      <c r="I27" s="36">
        <v>45736</v>
      </c>
      <c r="J27" s="37">
        <f t="shared" si="0"/>
        <v>6</v>
      </c>
      <c r="K27" s="5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</row>
    <row r="28" spans="1:257" s="30" customFormat="1" ht="25.15" customHeight="1">
      <c r="A28" s="31"/>
      <c r="B28" s="42" t="s">
        <v>42</v>
      </c>
      <c r="C28" s="35"/>
      <c r="D28" s="35"/>
      <c r="E28" s="56"/>
      <c r="F28" s="47"/>
      <c r="G28" s="48">
        <f t="shared" si="2"/>
        <v>0</v>
      </c>
      <c r="H28" s="44">
        <v>45734</v>
      </c>
      <c r="I28" s="36">
        <v>45736</v>
      </c>
      <c r="J28" s="37">
        <f t="shared" si="0"/>
        <v>3</v>
      </c>
      <c r="K28" s="5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</row>
    <row r="29" spans="1:257" s="30" customFormat="1" ht="25.15" customHeight="1">
      <c r="A29" s="31"/>
      <c r="B29" s="43" t="s">
        <v>43</v>
      </c>
      <c r="C29" s="35"/>
      <c r="D29" s="35"/>
      <c r="E29" s="56"/>
      <c r="F29" s="47"/>
      <c r="G29" s="48">
        <f t="shared" si="2"/>
        <v>0</v>
      </c>
      <c r="H29" s="44">
        <v>45736</v>
      </c>
      <c r="I29" s="36">
        <v>45739</v>
      </c>
      <c r="J29" s="37">
        <f t="shared" si="0"/>
        <v>4</v>
      </c>
      <c r="K29" s="5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</row>
    <row r="30" spans="1:257">
      <c r="A30" s="6"/>
      <c r="B30" s="6"/>
      <c r="C30" s="6"/>
      <c r="D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1" customFormat="1" ht="49.9" customHeight="1">
      <c r="B31" s="62" t="s">
        <v>44</v>
      </c>
      <c r="C31" s="62"/>
      <c r="D31" s="62"/>
      <c r="E31" s="62"/>
      <c r="F31" s="62"/>
      <c r="G31" s="62"/>
      <c r="H31" s="62"/>
      <c r="I31" s="62"/>
      <c r="J31" s="62"/>
      <c r="K31" s="62"/>
    </row>
    <row r="32" spans="1:257">
      <c r="A32" s="6"/>
      <c r="B32" s="6"/>
      <c r="C32" s="6"/>
      <c r="D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>
      <c r="A33" s="6"/>
      <c r="B33" s="6"/>
      <c r="C33" s="6"/>
      <c r="D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>
      <c r="A34" s="6"/>
      <c r="B34" s="6"/>
      <c r="C34" s="6"/>
      <c r="D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>
      <c r="A35" s="6"/>
      <c r="B35" s="6"/>
      <c r="C35" s="6"/>
      <c r="D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>
      <c r="A36" s="6"/>
      <c r="B36" s="6"/>
      <c r="C36" s="6"/>
      <c r="D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>
      <c r="A37" s="6"/>
      <c r="B37" s="6"/>
      <c r="C37" s="6"/>
      <c r="D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>
      <c r="A38" s="6"/>
      <c r="B38" s="6"/>
      <c r="C38" s="6"/>
      <c r="D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>
      <c r="A39" s="6"/>
      <c r="B39" s="6"/>
      <c r="C39" s="6"/>
      <c r="D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>
      <c r="A40" s="6"/>
      <c r="B40" s="6"/>
      <c r="C40" s="6"/>
      <c r="D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>
      <c r="A41" s="6"/>
      <c r="B41" s="6"/>
      <c r="C41" s="6"/>
      <c r="D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>
      <c r="A42" s="6"/>
      <c r="B42" s="6"/>
      <c r="C42" s="6"/>
      <c r="D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>
      <c r="A43" s="6"/>
      <c r="B43" s="6"/>
      <c r="C43" s="6"/>
      <c r="D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>
      <c r="A44" s="6"/>
      <c r="B44" s="6"/>
      <c r="C44" s="6"/>
      <c r="D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>
      <c r="A45" s="6"/>
      <c r="B45" s="6"/>
      <c r="C45" s="6"/>
      <c r="D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>
      <c r="A46" s="6"/>
      <c r="B46" s="6"/>
      <c r="C46" s="6"/>
      <c r="D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>
      <c r="A47" s="6"/>
      <c r="B47" s="6"/>
      <c r="C47" s="6"/>
      <c r="D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>
      <c r="A48" s="6"/>
      <c r="B48" s="6"/>
      <c r="C48" s="6"/>
      <c r="D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</row>
    <row r="49" spans="1:257">
      <c r="A49" s="6"/>
      <c r="B49" s="6"/>
      <c r="C49" s="6"/>
      <c r="D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</row>
    <row r="50" spans="1:257">
      <c r="A50" s="6"/>
      <c r="B50" s="6"/>
      <c r="C50" s="6"/>
      <c r="D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</row>
    <row r="51" spans="1:257">
      <c r="A51" s="6"/>
      <c r="B51" s="6"/>
      <c r="C51" s="6"/>
      <c r="D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</row>
    <row r="52" spans="1:257">
      <c r="A52" s="6"/>
      <c r="B52" s="6"/>
      <c r="C52" s="6"/>
      <c r="D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</row>
    <row r="53" spans="1:257">
      <c r="A53" s="6"/>
      <c r="B53" s="6"/>
      <c r="C53" s="6"/>
      <c r="D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</row>
    <row r="54" spans="1:257">
      <c r="A54" s="6"/>
      <c r="B54" s="6"/>
      <c r="C54" s="6"/>
      <c r="D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</row>
    <row r="55" spans="1:257">
      <c r="A55" s="6"/>
      <c r="B55" s="6"/>
      <c r="C55" s="6"/>
      <c r="D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</row>
    <row r="56" spans="1:257">
      <c r="A56" s="6"/>
      <c r="B56" s="6"/>
      <c r="C56" s="6"/>
      <c r="D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</row>
    <row r="57" spans="1:257">
      <c r="A57" s="6"/>
      <c r="B57" s="6"/>
      <c r="C57" s="6"/>
      <c r="D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</row>
    <row r="58" spans="1:257">
      <c r="A58" s="6"/>
      <c r="B58" s="6"/>
      <c r="C58" s="6"/>
      <c r="D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</row>
    <row r="59" spans="1:257">
      <c r="A59" s="6"/>
      <c r="B59" s="6"/>
      <c r="C59" s="6"/>
      <c r="D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</row>
    <row r="60" spans="1:257">
      <c r="A60" s="6"/>
      <c r="B60" s="6"/>
      <c r="C60" s="6"/>
      <c r="D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</row>
    <row r="61" spans="1:257">
      <c r="A61" s="6"/>
      <c r="B61" s="6"/>
      <c r="C61" s="6"/>
      <c r="D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</row>
    <row r="62" spans="1:257">
      <c r="A62" s="6"/>
      <c r="B62" s="6"/>
      <c r="C62" s="6"/>
      <c r="D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</row>
    <row r="63" spans="1:257">
      <c r="A63" s="6"/>
      <c r="B63" s="6"/>
      <c r="C63" s="6"/>
      <c r="D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</row>
    <row r="64" spans="1:257">
      <c r="A64" s="6"/>
      <c r="B64" s="6"/>
      <c r="C64" s="6"/>
      <c r="D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</row>
    <row r="65" spans="1:257">
      <c r="A65" s="6"/>
      <c r="B65" s="6"/>
      <c r="C65" s="6"/>
      <c r="D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</row>
    <row r="66" spans="1:257">
      <c r="A66" s="6"/>
      <c r="B66" s="6"/>
      <c r="C66" s="6"/>
      <c r="D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</row>
    <row r="67" spans="1:257">
      <c r="A67" s="6"/>
      <c r="B67" s="6"/>
      <c r="C67" s="6"/>
      <c r="D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</row>
    <row r="68" spans="1:257">
      <c r="A68" s="6"/>
      <c r="B68" s="6"/>
      <c r="C68" s="6"/>
      <c r="D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</row>
    <row r="69" spans="1:257">
      <c r="A69" s="6"/>
      <c r="B69" s="6"/>
      <c r="C69" s="6"/>
      <c r="D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</row>
    <row r="70" spans="1:257">
      <c r="A70" s="6"/>
      <c r="B70" s="6"/>
      <c r="C70" s="6"/>
      <c r="D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</row>
    <row r="71" spans="1:257">
      <c r="A71" s="6"/>
      <c r="B71" s="6"/>
      <c r="C71" s="6"/>
      <c r="D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</row>
    <row r="72" spans="1:257">
      <c r="A72" s="6"/>
      <c r="B72" s="6"/>
      <c r="C72" s="6"/>
      <c r="D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</row>
    <row r="73" spans="1:257">
      <c r="A73" s="6"/>
      <c r="B73" s="6"/>
      <c r="C73" s="6"/>
      <c r="D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</row>
    <row r="74" spans="1:257">
      <c r="A74" s="6"/>
      <c r="B74" s="6"/>
      <c r="C74" s="6"/>
      <c r="D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</row>
    <row r="75" spans="1:257">
      <c r="A75" s="6"/>
      <c r="B75" s="6"/>
      <c r="C75" s="6"/>
      <c r="D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</row>
    <row r="76" spans="1:257">
      <c r="A76" s="6"/>
      <c r="B76" s="6"/>
      <c r="C76" s="6"/>
      <c r="D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</row>
    <row r="77" spans="1:257">
      <c r="A77" s="6"/>
      <c r="B77" s="6"/>
      <c r="C77" s="6"/>
      <c r="D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</row>
    <row r="78" spans="1:257">
      <c r="A78" s="6"/>
      <c r="B78" s="6"/>
      <c r="C78" s="6"/>
      <c r="D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</row>
    <row r="79" spans="1:257">
      <c r="A79" s="6"/>
      <c r="B79" s="6"/>
      <c r="C79" s="6"/>
      <c r="D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</row>
    <row r="80" spans="1:257">
      <c r="A80" s="6"/>
      <c r="B80" s="6"/>
      <c r="C80" s="6"/>
      <c r="D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</row>
    <row r="81" spans="1:257">
      <c r="A81" s="6"/>
      <c r="B81" s="6"/>
      <c r="C81" s="6"/>
      <c r="D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</row>
    <row r="82" spans="1:257">
      <c r="A82" s="6"/>
      <c r="B82" s="6"/>
      <c r="C82" s="6"/>
      <c r="D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</row>
    <row r="83" spans="1:257">
      <c r="A83" s="6"/>
      <c r="B83" s="6"/>
      <c r="C83" s="6"/>
      <c r="D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</row>
    <row r="84" spans="1:257">
      <c r="A84" s="6"/>
      <c r="B84" s="6"/>
      <c r="C84" s="6"/>
      <c r="D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</row>
    <row r="85" spans="1:257">
      <c r="A85" s="6"/>
      <c r="B85" s="6"/>
      <c r="C85" s="6"/>
      <c r="D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</row>
    <row r="86" spans="1:257">
      <c r="A86" s="6"/>
      <c r="B86" s="6"/>
      <c r="C86" s="6"/>
      <c r="D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</row>
    <row r="87" spans="1:257">
      <c r="A87" s="6"/>
      <c r="B87" s="6"/>
      <c r="C87" s="6"/>
      <c r="D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</row>
    <row r="88" spans="1:257">
      <c r="A88" s="6"/>
      <c r="B88" s="6"/>
      <c r="C88" s="6"/>
      <c r="D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</row>
    <row r="89" spans="1:257">
      <c r="A89" s="6"/>
      <c r="B89" s="6"/>
      <c r="C89" s="6"/>
      <c r="D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</row>
    <row r="90" spans="1:257">
      <c r="A90" s="6"/>
      <c r="B90" s="6"/>
      <c r="C90" s="6"/>
      <c r="D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</row>
    <row r="91" spans="1:257">
      <c r="A91" s="6"/>
      <c r="B91" s="6"/>
      <c r="C91" s="6"/>
      <c r="D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</row>
    <row r="92" spans="1:257">
      <c r="A92" s="6"/>
      <c r="B92" s="6"/>
      <c r="C92" s="6"/>
      <c r="D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</row>
    <row r="93" spans="1:257">
      <c r="A93" s="6"/>
      <c r="B93" s="6"/>
      <c r="C93" s="6"/>
      <c r="D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</row>
    <row r="94" spans="1:257">
      <c r="A94" s="6"/>
      <c r="B94" s="6"/>
      <c r="C94" s="6"/>
      <c r="D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</row>
    <row r="95" spans="1:257">
      <c r="A95" s="6"/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</row>
    <row r="96" spans="1:257">
      <c r="A96" s="6"/>
      <c r="B96" s="6"/>
      <c r="C96" s="6"/>
      <c r="D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</row>
    <row r="97" spans="1:257">
      <c r="A97" s="6"/>
      <c r="B97" s="6"/>
      <c r="C97" s="6"/>
      <c r="D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</row>
    <row r="98" spans="1:257">
      <c r="A98" s="6"/>
      <c r="B98" s="6"/>
      <c r="C98" s="6"/>
      <c r="D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</row>
    <row r="99" spans="1:257">
      <c r="A99" s="6"/>
      <c r="B99" s="6"/>
      <c r="C99" s="6"/>
      <c r="D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</row>
    <row r="100" spans="1:257">
      <c r="A100" s="6"/>
      <c r="B100" s="6"/>
      <c r="C100" s="6"/>
      <c r="D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</row>
    <row r="101" spans="1:257">
      <c r="A101" s="6"/>
      <c r="B101" s="6"/>
      <c r="C101" s="6"/>
      <c r="D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</row>
    <row r="102" spans="1:257">
      <c r="A102" s="6"/>
      <c r="B102" s="6"/>
      <c r="C102" s="6"/>
      <c r="D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</row>
    <row r="103" spans="1:257">
      <c r="A103" s="6"/>
      <c r="B103" s="6"/>
      <c r="C103" s="6"/>
      <c r="D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</row>
    <row r="104" spans="1:257">
      <c r="A104" s="6"/>
      <c r="B104" s="6"/>
      <c r="C104" s="6"/>
      <c r="D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</row>
    <row r="105" spans="1:257">
      <c r="A105" s="6"/>
      <c r="B105" s="6"/>
      <c r="C105" s="6"/>
      <c r="D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</row>
    <row r="106" spans="1:257">
      <c r="A106" s="6"/>
      <c r="B106" s="6"/>
      <c r="C106" s="6"/>
      <c r="D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</row>
    <row r="107" spans="1:257">
      <c r="A107" s="6"/>
      <c r="B107" s="6"/>
      <c r="C107" s="6"/>
      <c r="D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</row>
    <row r="108" spans="1:257">
      <c r="A108" s="6"/>
      <c r="B108" s="6"/>
      <c r="C108" s="6"/>
      <c r="D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</row>
    <row r="109" spans="1:257">
      <c r="A109" s="6"/>
      <c r="B109" s="6"/>
      <c r="C109" s="6"/>
      <c r="D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</row>
    <row r="110" spans="1:257">
      <c r="A110" s="6"/>
      <c r="B110" s="6"/>
      <c r="C110" s="6"/>
      <c r="D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</row>
    <row r="111" spans="1:257">
      <c r="A111" s="6"/>
      <c r="B111" s="6"/>
      <c r="C111" s="6"/>
      <c r="D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</row>
    <row r="112" spans="1:257">
      <c r="A112" s="6"/>
      <c r="B112" s="6"/>
      <c r="C112" s="6"/>
      <c r="D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</row>
    <row r="113" spans="1:257">
      <c r="A113" s="6"/>
      <c r="B113" s="6"/>
      <c r="C113" s="6"/>
      <c r="D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</row>
    <row r="114" spans="1:257">
      <c r="A114" s="6"/>
      <c r="B114" s="6"/>
      <c r="C114" s="6"/>
      <c r="D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</row>
    <row r="115" spans="1:257">
      <c r="A115" s="6"/>
      <c r="B115" s="6"/>
      <c r="C115" s="6"/>
      <c r="D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</row>
    <row r="116" spans="1:257">
      <c r="A116" s="6"/>
      <c r="B116" s="6"/>
      <c r="C116" s="6"/>
      <c r="D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</row>
    <row r="117" spans="1:257">
      <c r="A117" s="6"/>
      <c r="B117" s="6"/>
      <c r="C117" s="6"/>
      <c r="D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</row>
    <row r="118" spans="1:257">
      <c r="A118" s="6"/>
      <c r="B118" s="6"/>
      <c r="C118" s="6"/>
      <c r="D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</row>
    <row r="119" spans="1:257">
      <c r="A119" s="6"/>
      <c r="B119" s="6"/>
      <c r="C119" s="6"/>
      <c r="D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</row>
    <row r="120" spans="1:257">
      <c r="A120" s="6"/>
      <c r="B120" s="6"/>
      <c r="C120" s="6"/>
      <c r="D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</row>
    <row r="121" spans="1:257">
      <c r="A121" s="6"/>
      <c r="B121" s="6"/>
      <c r="C121" s="6"/>
      <c r="D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</row>
    <row r="122" spans="1:257">
      <c r="A122" s="6"/>
      <c r="B122" s="6"/>
      <c r="C122" s="6"/>
      <c r="D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</row>
    <row r="123" spans="1:257">
      <c r="A123" s="6"/>
      <c r="B123" s="6"/>
      <c r="C123" s="6"/>
      <c r="D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</row>
    <row r="124" spans="1:257">
      <c r="A124" s="6"/>
      <c r="B124" s="6"/>
      <c r="C124" s="6"/>
      <c r="D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</row>
    <row r="125" spans="1:257">
      <c r="A125" s="6"/>
      <c r="B125" s="6"/>
      <c r="C125" s="6"/>
      <c r="D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</row>
    <row r="126" spans="1:257">
      <c r="A126" s="6"/>
      <c r="B126" s="6"/>
      <c r="C126" s="6"/>
      <c r="D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</row>
    <row r="127" spans="1:257">
      <c r="A127" s="6"/>
      <c r="B127" s="6"/>
      <c r="C127" s="6"/>
      <c r="D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</row>
    <row r="128" spans="1:257">
      <c r="A128" s="6"/>
      <c r="B128" s="6"/>
      <c r="C128" s="6"/>
      <c r="D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</row>
    <row r="129" spans="1:257">
      <c r="A129" s="6"/>
      <c r="B129" s="6"/>
      <c r="C129" s="6"/>
      <c r="D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</row>
    <row r="130" spans="1:257">
      <c r="A130" s="6"/>
      <c r="B130" s="6"/>
      <c r="C130" s="6"/>
      <c r="D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</row>
    <row r="131" spans="1:257">
      <c r="A131" s="6"/>
      <c r="B131" s="6"/>
      <c r="C131" s="6"/>
      <c r="D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</row>
    <row r="132" spans="1:257">
      <c r="A132" s="6"/>
      <c r="B132" s="6"/>
      <c r="C132" s="6"/>
      <c r="D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</row>
    <row r="133" spans="1:257">
      <c r="A133" s="6"/>
      <c r="B133" s="6"/>
      <c r="C133" s="6"/>
      <c r="D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</row>
    <row r="134" spans="1:257">
      <c r="A134" s="6"/>
      <c r="B134" s="6"/>
      <c r="C134" s="6"/>
      <c r="D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</row>
    <row r="135" spans="1:257">
      <c r="A135" s="6"/>
      <c r="B135" s="6"/>
      <c r="C135" s="6"/>
      <c r="D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</row>
    <row r="136" spans="1:257">
      <c r="A136" s="6"/>
      <c r="B136" s="6"/>
      <c r="C136" s="6"/>
      <c r="D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</row>
    <row r="137" spans="1:257">
      <c r="A137" s="6"/>
      <c r="B137" s="6"/>
      <c r="C137" s="6"/>
      <c r="D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</row>
    <row r="138" spans="1:257">
      <c r="A138" s="6"/>
      <c r="B138" s="6"/>
      <c r="C138" s="6"/>
      <c r="D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</row>
    <row r="139" spans="1:257">
      <c r="A139" s="6"/>
      <c r="B139" s="6"/>
      <c r="C139" s="6"/>
      <c r="D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</row>
    <row r="140" spans="1:257">
      <c r="A140" s="6"/>
      <c r="B140" s="6"/>
      <c r="C140" s="6"/>
      <c r="D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</row>
    <row r="141" spans="1:257">
      <c r="A141" s="6"/>
      <c r="B141" s="6"/>
      <c r="C141" s="6"/>
      <c r="D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</row>
    <row r="142" spans="1:257">
      <c r="A142" s="6"/>
      <c r="B142" s="6"/>
      <c r="C142" s="6"/>
      <c r="D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</row>
    <row r="143" spans="1:257">
      <c r="A143" s="6"/>
      <c r="B143" s="6"/>
      <c r="C143" s="6"/>
      <c r="D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</row>
    <row r="144" spans="1:257">
      <c r="A144" s="6"/>
      <c r="B144" s="6"/>
      <c r="C144" s="6"/>
      <c r="D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</row>
    <row r="145" spans="1:257">
      <c r="A145" s="6"/>
      <c r="B145" s="6"/>
      <c r="C145" s="6"/>
      <c r="D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</row>
    <row r="146" spans="1:257">
      <c r="A146" s="6"/>
      <c r="B146" s="6"/>
      <c r="C146" s="6"/>
      <c r="D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</row>
    <row r="147" spans="1:257">
      <c r="A147" s="6"/>
      <c r="B147" s="6"/>
      <c r="C147" s="6"/>
      <c r="D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</row>
    <row r="148" spans="1:257">
      <c r="A148" s="6"/>
      <c r="B148" s="6"/>
      <c r="C148" s="6"/>
      <c r="D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</row>
    <row r="149" spans="1:257">
      <c r="A149" s="6"/>
      <c r="B149" s="6"/>
      <c r="C149" s="6"/>
      <c r="D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</row>
    <row r="150" spans="1:257">
      <c r="A150" s="6"/>
      <c r="B150" s="6"/>
      <c r="C150" s="6"/>
      <c r="D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</row>
    <row r="151" spans="1:257">
      <c r="A151" s="6"/>
      <c r="B151" s="6"/>
      <c r="C151" s="6"/>
      <c r="D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</row>
    <row r="152" spans="1:257">
      <c r="A152" s="6"/>
      <c r="B152" s="6"/>
      <c r="C152" s="6"/>
      <c r="D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</row>
    <row r="153" spans="1:257">
      <c r="A153" s="6"/>
      <c r="B153" s="6"/>
      <c r="C153" s="6"/>
      <c r="D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</row>
    <row r="154" spans="1:257">
      <c r="A154" s="6"/>
      <c r="B154" s="6"/>
      <c r="C154" s="6"/>
      <c r="D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</row>
    <row r="155" spans="1:257">
      <c r="A155" s="6"/>
      <c r="B155" s="6"/>
      <c r="C155" s="6"/>
      <c r="D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</row>
    <row r="156" spans="1:257">
      <c r="A156" s="6"/>
      <c r="B156" s="6"/>
      <c r="C156" s="6"/>
      <c r="D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</row>
    <row r="157" spans="1:257">
      <c r="A157" s="6"/>
      <c r="B157" s="6"/>
      <c r="C157" s="6"/>
      <c r="D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</row>
    <row r="158" spans="1:257">
      <c r="A158" s="6"/>
      <c r="B158" s="6"/>
      <c r="C158" s="6"/>
      <c r="D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</row>
    <row r="159" spans="1:257">
      <c r="A159" s="6"/>
      <c r="B159" s="6"/>
      <c r="C159" s="6"/>
      <c r="D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</row>
    <row r="160" spans="1:257">
      <c r="A160" s="6"/>
      <c r="B160" s="6"/>
      <c r="C160" s="6"/>
      <c r="D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</row>
    <row r="161" spans="1:257">
      <c r="A161" s="6"/>
      <c r="B161" s="6"/>
      <c r="C161" s="6"/>
      <c r="D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</row>
    <row r="162" spans="1:257">
      <c r="A162" s="6"/>
      <c r="B162" s="6"/>
      <c r="C162" s="6"/>
      <c r="D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</row>
    <row r="163" spans="1:257">
      <c r="A163" s="6"/>
      <c r="B163" s="6"/>
      <c r="C163" s="6"/>
      <c r="D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</row>
    <row r="164" spans="1:257">
      <c r="A164" s="6"/>
      <c r="B164" s="6"/>
      <c r="C164" s="6"/>
      <c r="D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</row>
    <row r="165" spans="1:257">
      <c r="A165" s="6"/>
      <c r="B165" s="6"/>
      <c r="C165" s="6"/>
      <c r="D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</row>
    <row r="166" spans="1:257">
      <c r="A166" s="6"/>
      <c r="B166" s="6"/>
      <c r="C166" s="6"/>
      <c r="D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</row>
    <row r="167" spans="1:257">
      <c r="A167" s="6"/>
      <c r="B167" s="6"/>
      <c r="C167" s="6"/>
      <c r="D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</row>
    <row r="168" spans="1:257">
      <c r="A168" s="6"/>
      <c r="B168" s="6"/>
      <c r="C168" s="6"/>
      <c r="D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</row>
    <row r="169" spans="1:257">
      <c r="A169" s="6"/>
      <c r="B169" s="6"/>
      <c r="C169" s="6"/>
      <c r="D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</row>
    <row r="170" spans="1:257">
      <c r="A170" s="6"/>
      <c r="B170" s="6"/>
      <c r="C170" s="6"/>
      <c r="D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</row>
    <row r="171" spans="1:257">
      <c r="A171" s="6"/>
      <c r="B171" s="6"/>
      <c r="C171" s="6"/>
      <c r="D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</row>
    <row r="172" spans="1:257">
      <c r="A172" s="6"/>
      <c r="B172" s="6"/>
      <c r="C172" s="6"/>
      <c r="D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</row>
    <row r="173" spans="1:257">
      <c r="A173" s="6"/>
      <c r="B173" s="6"/>
      <c r="C173" s="6"/>
      <c r="D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</row>
    <row r="174" spans="1:257">
      <c r="A174" s="6"/>
      <c r="B174" s="6"/>
      <c r="C174" s="6"/>
      <c r="D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</row>
    <row r="175" spans="1:257">
      <c r="A175" s="6"/>
      <c r="B175" s="6"/>
      <c r="C175" s="6"/>
      <c r="D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</row>
    <row r="176" spans="1:257">
      <c r="A176" s="6"/>
      <c r="B176" s="6"/>
      <c r="C176" s="6"/>
      <c r="D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</row>
    <row r="177" spans="1:257">
      <c r="A177" s="6"/>
      <c r="B177" s="6"/>
      <c r="C177" s="6"/>
      <c r="D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</row>
    <row r="178" spans="1:257">
      <c r="A178" s="6"/>
      <c r="B178" s="6"/>
      <c r="C178" s="6"/>
      <c r="D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</row>
    <row r="179" spans="1:257">
      <c r="A179" s="6"/>
      <c r="B179" s="6"/>
      <c r="C179" s="6"/>
      <c r="D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</row>
    <row r="180" spans="1:257">
      <c r="A180" s="6"/>
      <c r="B180" s="6"/>
      <c r="C180" s="6"/>
      <c r="D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</row>
    <row r="181" spans="1:257">
      <c r="A181" s="6"/>
      <c r="B181" s="6"/>
      <c r="C181" s="6"/>
      <c r="D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</row>
    <row r="182" spans="1:257">
      <c r="A182" s="6"/>
      <c r="B182" s="6"/>
      <c r="C182" s="6"/>
      <c r="D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</row>
    <row r="183" spans="1:257">
      <c r="A183" s="6"/>
      <c r="B183" s="6"/>
      <c r="C183" s="6"/>
      <c r="D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</row>
    <row r="184" spans="1:257">
      <c r="A184" s="6"/>
      <c r="B184" s="6"/>
      <c r="C184" s="6"/>
      <c r="D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</row>
    <row r="185" spans="1:257">
      <c r="A185" s="6"/>
      <c r="B185" s="6"/>
      <c r="C185" s="6"/>
      <c r="D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</row>
    <row r="186" spans="1:257">
      <c r="A186" s="6"/>
      <c r="B186" s="6"/>
      <c r="C186" s="6"/>
      <c r="D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</row>
    <row r="187" spans="1:257">
      <c r="A187" s="6"/>
      <c r="B187" s="6"/>
      <c r="C187" s="6"/>
      <c r="D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</row>
    <row r="188" spans="1:257">
      <c r="A188" s="6"/>
      <c r="B188" s="6"/>
      <c r="C188" s="6"/>
      <c r="D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</row>
    <row r="189" spans="1:257">
      <c r="A189" s="6"/>
      <c r="B189" s="6"/>
      <c r="C189" s="6"/>
      <c r="D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</row>
    <row r="190" spans="1:257">
      <c r="A190" s="6"/>
      <c r="B190" s="6"/>
      <c r="C190" s="6"/>
      <c r="D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</row>
    <row r="191" spans="1:257">
      <c r="A191" s="6"/>
      <c r="B191" s="6"/>
      <c r="C191" s="6"/>
      <c r="D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</row>
    <row r="192" spans="1:257">
      <c r="A192" s="6"/>
      <c r="B192" s="6"/>
      <c r="C192" s="6"/>
      <c r="D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</row>
    <row r="193" spans="1:257">
      <c r="A193" s="6"/>
      <c r="B193" s="6"/>
      <c r="C193" s="6"/>
      <c r="D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</row>
    <row r="194" spans="1:257">
      <c r="A194" s="6"/>
      <c r="B194" s="6"/>
      <c r="C194" s="6"/>
      <c r="D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</row>
    <row r="195" spans="1:257">
      <c r="A195" s="6"/>
      <c r="B195" s="6"/>
      <c r="C195" s="6"/>
      <c r="D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</row>
    <row r="196" spans="1:257">
      <c r="A196" s="6"/>
      <c r="B196" s="6"/>
      <c r="C196" s="6"/>
      <c r="D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</row>
    <row r="197" spans="1:257">
      <c r="A197" s="6"/>
      <c r="B197" s="6"/>
      <c r="C197" s="6"/>
      <c r="D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</row>
    <row r="198" spans="1:257">
      <c r="A198" s="6"/>
      <c r="B198" s="6"/>
      <c r="C198" s="6"/>
      <c r="D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</row>
    <row r="199" spans="1:257">
      <c r="A199" s="6"/>
      <c r="B199" s="6"/>
      <c r="C199" s="6"/>
      <c r="D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</row>
    <row r="200" spans="1:257">
      <c r="A200" s="6"/>
      <c r="B200" s="6"/>
      <c r="C200" s="6"/>
      <c r="D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</row>
    <row r="201" spans="1:257">
      <c r="A201" s="6"/>
      <c r="B201" s="6"/>
      <c r="C201" s="6"/>
      <c r="D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</row>
    <row r="202" spans="1:257">
      <c r="A202" s="6"/>
      <c r="B202" s="6"/>
      <c r="C202" s="6"/>
      <c r="D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</row>
    <row r="203" spans="1:257">
      <c r="A203" s="6"/>
      <c r="B203" s="6"/>
      <c r="C203" s="6"/>
      <c r="D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</row>
    <row r="204" spans="1:257">
      <c r="A204" s="6"/>
      <c r="B204" s="6"/>
      <c r="C204" s="6"/>
      <c r="D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</row>
    <row r="205" spans="1:257">
      <c r="A205" s="6"/>
      <c r="B205" s="6"/>
      <c r="C205" s="6"/>
      <c r="D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</row>
    <row r="206" spans="1:257">
      <c r="A206" s="6"/>
      <c r="B206" s="6"/>
      <c r="C206" s="6"/>
      <c r="D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</row>
    <row r="207" spans="1:257">
      <c r="A207" s="6"/>
      <c r="B207" s="6"/>
      <c r="C207" s="6"/>
      <c r="D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</row>
    <row r="208" spans="1:257">
      <c r="A208" s="6"/>
      <c r="B208" s="6"/>
      <c r="C208" s="6"/>
      <c r="D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</row>
    <row r="209" spans="1:257">
      <c r="A209" s="6"/>
      <c r="B209" s="6"/>
      <c r="C209" s="6"/>
      <c r="D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</row>
    <row r="210" spans="1:257">
      <c r="A210" s="6"/>
      <c r="B210" s="6"/>
      <c r="C210" s="6"/>
      <c r="D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</row>
    <row r="211" spans="1:257">
      <c r="A211" s="6"/>
      <c r="B211" s="6"/>
      <c r="C211" s="6"/>
      <c r="D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</row>
    <row r="212" spans="1:257">
      <c r="A212" s="6"/>
      <c r="B212" s="6"/>
      <c r="C212" s="6"/>
      <c r="D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</row>
    <row r="213" spans="1:257">
      <c r="A213" s="6"/>
      <c r="B213" s="6"/>
      <c r="C213" s="6"/>
      <c r="D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</row>
    <row r="214" spans="1:257">
      <c r="A214" s="6"/>
      <c r="B214" s="6"/>
      <c r="C214" s="6"/>
      <c r="D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</row>
    <row r="215" spans="1:257">
      <c r="A215" s="6"/>
      <c r="B215" s="6"/>
      <c r="C215" s="6"/>
      <c r="D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</row>
    <row r="216" spans="1:257">
      <c r="A216" s="6"/>
      <c r="B216" s="6"/>
      <c r="C216" s="6"/>
      <c r="D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</row>
    <row r="217" spans="1:257">
      <c r="A217" s="6"/>
      <c r="B217" s="6"/>
      <c r="C217" s="6"/>
      <c r="D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</row>
    <row r="218" spans="1:257">
      <c r="A218" s="6"/>
      <c r="B218" s="6"/>
      <c r="C218" s="6"/>
      <c r="D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</row>
    <row r="219" spans="1:257">
      <c r="A219" s="6"/>
      <c r="B219" s="6"/>
      <c r="C219" s="6"/>
      <c r="D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</row>
    <row r="220" spans="1:257">
      <c r="A220" s="6"/>
      <c r="B220" s="6"/>
      <c r="C220" s="6"/>
      <c r="D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</row>
    <row r="221" spans="1:257">
      <c r="A221" s="6"/>
      <c r="B221" s="6"/>
      <c r="C221" s="6"/>
      <c r="D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</row>
    <row r="222" spans="1:257">
      <c r="A222" s="6"/>
      <c r="B222" s="6"/>
      <c r="C222" s="6"/>
      <c r="D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</row>
    <row r="223" spans="1:257">
      <c r="A223" s="6"/>
      <c r="B223" s="6"/>
      <c r="C223" s="6"/>
      <c r="D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</row>
    <row r="224" spans="1:257">
      <c r="A224" s="6"/>
      <c r="B224" s="6"/>
      <c r="C224" s="6"/>
      <c r="D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</row>
    <row r="225" spans="1:257">
      <c r="A225" s="6"/>
      <c r="B225" s="6"/>
      <c r="C225" s="6"/>
      <c r="D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</row>
    <row r="226" spans="1:257">
      <c r="A226" s="6"/>
      <c r="B226" s="6"/>
      <c r="C226" s="6"/>
      <c r="D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</row>
    <row r="227" spans="1:257">
      <c r="A227" s="6"/>
      <c r="B227" s="6"/>
      <c r="C227" s="6"/>
      <c r="D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</row>
    <row r="228" spans="1:257">
      <c r="A228" s="6"/>
      <c r="B228" s="6"/>
      <c r="C228" s="6"/>
      <c r="D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</row>
    <row r="229" spans="1:257">
      <c r="A229" s="6"/>
      <c r="B229" s="6"/>
      <c r="C229" s="6"/>
      <c r="D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</row>
    <row r="230" spans="1:257">
      <c r="A230" s="6"/>
      <c r="B230" s="6"/>
      <c r="C230" s="6"/>
      <c r="D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</row>
    <row r="231" spans="1:257">
      <c r="A231" s="6"/>
      <c r="B231" s="6"/>
      <c r="C231" s="6"/>
      <c r="D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</row>
    <row r="232" spans="1:257">
      <c r="A232" s="6"/>
      <c r="B232" s="6"/>
      <c r="C232" s="6"/>
      <c r="D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</row>
    <row r="233" spans="1:257">
      <c r="A233" s="6"/>
      <c r="B233" s="6"/>
      <c r="C233" s="6"/>
      <c r="D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</row>
    <row r="234" spans="1:257">
      <c r="A234" s="6"/>
      <c r="B234" s="6"/>
      <c r="C234" s="6"/>
      <c r="D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</row>
    <row r="235" spans="1:257">
      <c r="A235" s="6"/>
      <c r="B235" s="6"/>
      <c r="C235" s="6"/>
      <c r="D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</row>
    <row r="236" spans="1:257">
      <c r="A236" s="6"/>
      <c r="B236" s="6"/>
      <c r="C236" s="6"/>
      <c r="D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</row>
    <row r="237" spans="1:257">
      <c r="A237" s="6"/>
      <c r="B237" s="6"/>
      <c r="C237" s="6"/>
      <c r="D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</row>
    <row r="238" spans="1:257">
      <c r="A238" s="6"/>
      <c r="B238" s="6"/>
      <c r="C238" s="6"/>
      <c r="D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</row>
    <row r="239" spans="1:257">
      <c r="A239" s="6"/>
      <c r="B239" s="6"/>
      <c r="C239" s="6"/>
      <c r="D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</row>
    <row r="240" spans="1:257">
      <c r="A240" s="6"/>
      <c r="B240" s="6"/>
      <c r="C240" s="6"/>
      <c r="D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</row>
    <row r="241" spans="1:257">
      <c r="A241" s="6"/>
      <c r="B241" s="6"/>
      <c r="C241" s="6"/>
      <c r="D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</row>
    <row r="242" spans="1:257">
      <c r="A242" s="6"/>
      <c r="B242" s="6"/>
      <c r="C242" s="6"/>
      <c r="D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</row>
    <row r="243" spans="1:257">
      <c r="A243" s="6"/>
      <c r="B243" s="6"/>
      <c r="C243" s="6"/>
      <c r="D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</row>
    <row r="244" spans="1:257">
      <c r="A244" s="6"/>
      <c r="B244" s="6"/>
      <c r="C244" s="6"/>
      <c r="D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</row>
    <row r="245" spans="1:257">
      <c r="A245" s="6"/>
      <c r="B245" s="6"/>
      <c r="C245" s="6"/>
      <c r="D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</row>
    <row r="246" spans="1:257">
      <c r="A246" s="6"/>
      <c r="B246" s="6"/>
      <c r="C246" s="6"/>
      <c r="D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</row>
    <row r="247" spans="1:257">
      <c r="A247" s="6"/>
      <c r="B247" s="6"/>
      <c r="C247" s="6"/>
      <c r="D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</row>
    <row r="248" spans="1:257">
      <c r="A248" s="6"/>
      <c r="B248" s="6"/>
      <c r="C248" s="6"/>
      <c r="D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</row>
    <row r="249" spans="1:257">
      <c r="A249" s="6"/>
      <c r="B249" s="6"/>
      <c r="C249" s="6"/>
      <c r="D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</row>
    <row r="250" spans="1:257">
      <c r="A250" s="6"/>
      <c r="B250" s="6"/>
      <c r="C250" s="6"/>
      <c r="D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</row>
    <row r="251" spans="1:257">
      <c r="A251" s="6"/>
      <c r="B251" s="6"/>
      <c r="C251" s="6"/>
      <c r="D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</row>
    <row r="252" spans="1:257">
      <c r="A252" s="6"/>
      <c r="B252" s="6"/>
      <c r="C252" s="6"/>
      <c r="D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</row>
    <row r="253" spans="1:257">
      <c r="A253" s="6"/>
      <c r="B253" s="6"/>
      <c r="C253" s="6"/>
      <c r="D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</row>
    <row r="254" spans="1:257">
      <c r="A254" s="6"/>
      <c r="B254" s="6"/>
      <c r="C254" s="6"/>
      <c r="D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</row>
    <row r="255" spans="1:257">
      <c r="A255" s="6"/>
      <c r="B255" s="6"/>
      <c r="C255" s="6"/>
      <c r="D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</row>
    <row r="256" spans="1:257">
      <c r="A256" s="6"/>
      <c r="B256" s="6"/>
      <c r="C256" s="6"/>
      <c r="D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</row>
    <row r="257" spans="1:257">
      <c r="A257" s="6"/>
      <c r="B257" s="6"/>
      <c r="C257" s="6"/>
      <c r="D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</row>
    <row r="258" spans="1:257">
      <c r="A258" s="6"/>
      <c r="B258" s="6"/>
      <c r="C258" s="6"/>
      <c r="D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</row>
    <row r="259" spans="1:257">
      <c r="A259" s="6"/>
      <c r="B259" s="6"/>
      <c r="C259" s="6"/>
      <c r="D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</row>
    <row r="260" spans="1:257">
      <c r="A260" s="6"/>
      <c r="B260" s="6"/>
      <c r="C260" s="6"/>
      <c r="D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</row>
    <row r="261" spans="1:257">
      <c r="A261" s="6"/>
      <c r="B261" s="6"/>
      <c r="C261" s="6"/>
      <c r="D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</row>
    <row r="262" spans="1:257">
      <c r="A262" s="6"/>
      <c r="B262" s="6"/>
      <c r="C262" s="6"/>
      <c r="D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</row>
    <row r="263" spans="1:257">
      <c r="A263" s="6"/>
      <c r="B263" s="6"/>
      <c r="C263" s="6"/>
      <c r="D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</row>
    <row r="264" spans="1:257">
      <c r="A264" s="6"/>
      <c r="B264" s="6"/>
      <c r="C264" s="6"/>
      <c r="D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</row>
    <row r="265" spans="1:257">
      <c r="A265" s="6"/>
      <c r="B265" s="6"/>
      <c r="C265" s="6"/>
      <c r="D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</row>
    <row r="266" spans="1:257">
      <c r="A266" s="6"/>
      <c r="B266" s="6"/>
      <c r="C266" s="6"/>
      <c r="D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</row>
    <row r="267" spans="1:257">
      <c r="A267" s="6"/>
      <c r="B267" s="6"/>
      <c r="C267" s="6"/>
      <c r="D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</row>
    <row r="268" spans="1:257">
      <c r="A268" s="6"/>
      <c r="B268" s="6"/>
      <c r="C268" s="6"/>
      <c r="D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</row>
    <row r="269" spans="1:257">
      <c r="A269" s="6"/>
      <c r="B269" s="6"/>
      <c r="C269" s="6"/>
      <c r="D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</row>
    <row r="270" spans="1:257">
      <c r="A270" s="6"/>
      <c r="B270" s="6"/>
      <c r="C270" s="6"/>
      <c r="D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</row>
    <row r="271" spans="1:257">
      <c r="A271" s="6"/>
      <c r="B271" s="6"/>
      <c r="C271" s="6"/>
      <c r="D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</row>
    <row r="272" spans="1:257">
      <c r="A272" s="6"/>
      <c r="B272" s="6"/>
      <c r="C272" s="6"/>
      <c r="D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</row>
    <row r="273" spans="1:257">
      <c r="A273" s="6"/>
      <c r="B273" s="6"/>
      <c r="C273" s="6"/>
      <c r="D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</row>
    <row r="274" spans="1:257">
      <c r="A274" s="6"/>
      <c r="B274" s="6"/>
      <c r="C274" s="6"/>
      <c r="D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</row>
    <row r="275" spans="1:257">
      <c r="A275" s="6"/>
      <c r="B275" s="6"/>
      <c r="C275" s="6"/>
      <c r="D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</row>
    <row r="276" spans="1:257">
      <c r="A276" s="6"/>
      <c r="B276" s="6"/>
      <c r="C276" s="6"/>
      <c r="D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</row>
    <row r="277" spans="1:257">
      <c r="A277" s="6"/>
      <c r="B277" s="6"/>
      <c r="C277" s="6"/>
      <c r="D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</row>
    <row r="278" spans="1:257">
      <c r="A278" s="6"/>
      <c r="B278" s="6"/>
      <c r="C278" s="6"/>
      <c r="D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</row>
    <row r="279" spans="1:257">
      <c r="A279" s="6"/>
      <c r="B279" s="6"/>
      <c r="C279" s="6"/>
      <c r="D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</row>
    <row r="280" spans="1:257">
      <c r="A280" s="6"/>
      <c r="B280" s="6"/>
      <c r="C280" s="6"/>
      <c r="D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</row>
    <row r="281" spans="1:257">
      <c r="A281" s="6"/>
      <c r="B281" s="6"/>
      <c r="C281" s="6"/>
      <c r="D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</row>
    <row r="282" spans="1:257">
      <c r="A282" s="6"/>
      <c r="B282" s="6"/>
      <c r="C282" s="6"/>
      <c r="D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</row>
    <row r="283" spans="1:257">
      <c r="A283" s="6"/>
      <c r="B283" s="6"/>
      <c r="C283" s="6"/>
      <c r="D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</row>
    <row r="284" spans="1:257">
      <c r="A284" s="6"/>
      <c r="B284" s="6"/>
      <c r="C284" s="6"/>
      <c r="D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</row>
    <row r="285" spans="1:257">
      <c r="A285" s="6"/>
      <c r="B285" s="6"/>
      <c r="C285" s="6"/>
      <c r="D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</row>
    <row r="286" spans="1:257">
      <c r="A286" s="6"/>
      <c r="B286" s="6"/>
      <c r="C286" s="6"/>
      <c r="D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</row>
    <row r="287" spans="1:257">
      <c r="A287" s="6"/>
      <c r="B287" s="6"/>
      <c r="C287" s="6"/>
      <c r="D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</row>
    <row r="288" spans="1:257">
      <c r="A288" s="6"/>
      <c r="B288" s="6"/>
      <c r="C288" s="6"/>
      <c r="D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</row>
    <row r="289" spans="1:257">
      <c r="A289" s="6"/>
      <c r="B289" s="6"/>
      <c r="C289" s="6"/>
      <c r="D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</row>
    <row r="290" spans="1:257">
      <c r="A290" s="6"/>
      <c r="B290" s="6"/>
      <c r="C290" s="6"/>
      <c r="D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</row>
    <row r="291" spans="1:257">
      <c r="A291" s="6"/>
      <c r="B291" s="6"/>
      <c r="C291" s="6"/>
      <c r="D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</row>
    <row r="292" spans="1:257">
      <c r="A292" s="6"/>
      <c r="B292" s="6"/>
      <c r="C292" s="6"/>
      <c r="D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</row>
    <row r="293" spans="1:257">
      <c r="A293" s="6"/>
      <c r="B293" s="6"/>
      <c r="C293" s="6"/>
      <c r="D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</row>
    <row r="294" spans="1:257">
      <c r="A294" s="6"/>
      <c r="B294" s="6"/>
      <c r="C294" s="6"/>
      <c r="D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</row>
    <row r="295" spans="1:257">
      <c r="A295" s="6"/>
      <c r="B295" s="6"/>
      <c r="C295" s="6"/>
      <c r="D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</row>
    <row r="296" spans="1:257">
      <c r="A296" s="6"/>
      <c r="B296" s="6"/>
      <c r="C296" s="6"/>
      <c r="D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</row>
    <row r="297" spans="1:257">
      <c r="A297" s="6"/>
      <c r="B297" s="6"/>
      <c r="C297" s="6"/>
      <c r="D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</row>
    <row r="298" spans="1:257">
      <c r="A298" s="6"/>
      <c r="B298" s="6"/>
      <c r="C298" s="6"/>
      <c r="D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</row>
    <row r="299" spans="1:257">
      <c r="A299" s="6"/>
      <c r="B299" s="6"/>
      <c r="C299" s="6"/>
      <c r="D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</row>
    <row r="300" spans="1:257">
      <c r="A300" s="6"/>
      <c r="B300" s="6"/>
      <c r="C300" s="6"/>
      <c r="D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</row>
    <row r="301" spans="1:257">
      <c r="A301" s="6"/>
      <c r="B301" s="6"/>
      <c r="C301" s="6"/>
      <c r="D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</row>
    <row r="302" spans="1:257">
      <c r="A302" s="6"/>
      <c r="B302" s="6"/>
      <c r="C302" s="6"/>
      <c r="D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</row>
    <row r="303" spans="1:257">
      <c r="A303" s="6"/>
      <c r="B303" s="6"/>
      <c r="C303" s="6"/>
      <c r="D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</row>
    <row r="304" spans="1:257">
      <c r="A304" s="6"/>
      <c r="B304" s="6"/>
      <c r="C304" s="6"/>
      <c r="D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</row>
    <row r="305" spans="1:257">
      <c r="A305" s="6"/>
      <c r="B305" s="6"/>
      <c r="C305" s="6"/>
      <c r="D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</row>
    <row r="306" spans="1:257">
      <c r="A306" s="6"/>
      <c r="B306" s="6"/>
      <c r="C306" s="6"/>
      <c r="D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</row>
    <row r="307" spans="1:257">
      <c r="A307" s="6"/>
      <c r="B307" s="6"/>
      <c r="C307" s="6"/>
      <c r="D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</row>
    <row r="308" spans="1:257">
      <c r="A308" s="6"/>
      <c r="B308" s="6"/>
      <c r="C308" s="6"/>
      <c r="D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</row>
    <row r="309" spans="1:257">
      <c r="A309" s="6"/>
      <c r="B309" s="6"/>
      <c r="C309" s="6"/>
      <c r="D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</row>
    <row r="310" spans="1:257">
      <c r="A310" s="6"/>
      <c r="B310" s="6"/>
      <c r="C310" s="6"/>
      <c r="D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</row>
    <row r="311" spans="1:257">
      <c r="A311" s="6"/>
      <c r="B311" s="6"/>
      <c r="C311" s="6"/>
      <c r="D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</row>
    <row r="312" spans="1:257">
      <c r="A312" s="6"/>
      <c r="B312" s="6"/>
      <c r="C312" s="6"/>
      <c r="D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</row>
    <row r="313" spans="1:257">
      <c r="A313" s="6"/>
      <c r="B313" s="6"/>
      <c r="C313" s="6"/>
      <c r="D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</row>
    <row r="314" spans="1:257">
      <c r="A314" s="6"/>
      <c r="B314" s="6"/>
      <c r="C314" s="6"/>
      <c r="D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</row>
    <row r="315" spans="1:257">
      <c r="A315" s="6"/>
      <c r="B315" s="6"/>
      <c r="C315" s="6"/>
      <c r="D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</row>
    <row r="316" spans="1:257">
      <c r="A316" s="6"/>
      <c r="B316" s="6"/>
      <c r="C316" s="6"/>
      <c r="D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</row>
    <row r="317" spans="1:257">
      <c r="A317" s="6"/>
      <c r="B317" s="6"/>
      <c r="C317" s="6"/>
      <c r="D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</row>
    <row r="318" spans="1:257">
      <c r="A318" s="6"/>
      <c r="B318" s="6"/>
      <c r="C318" s="6"/>
      <c r="D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</row>
    <row r="319" spans="1:257">
      <c r="A319" s="6"/>
      <c r="B319" s="6"/>
      <c r="C319" s="6"/>
      <c r="D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</row>
    <row r="320" spans="1:257">
      <c r="A320" s="6"/>
      <c r="B320" s="6"/>
      <c r="C320" s="6"/>
      <c r="D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</row>
    <row r="321" spans="1:257">
      <c r="A321" s="6"/>
      <c r="B321" s="6"/>
      <c r="C321" s="6"/>
      <c r="D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</row>
    <row r="322" spans="1:257">
      <c r="A322" s="6"/>
      <c r="B322" s="6"/>
      <c r="C322" s="6"/>
      <c r="D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</row>
    <row r="323" spans="1:257">
      <c r="A323" s="6"/>
      <c r="B323" s="6"/>
      <c r="C323" s="6"/>
      <c r="D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</row>
    <row r="324" spans="1:257">
      <c r="A324" s="6"/>
      <c r="B324" s="6"/>
      <c r="C324" s="6"/>
      <c r="D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</row>
    <row r="325" spans="1:257">
      <c r="A325" s="6"/>
      <c r="B325" s="6"/>
      <c r="C325" s="6"/>
      <c r="D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</row>
    <row r="326" spans="1:257">
      <c r="A326" s="6"/>
      <c r="B326" s="6"/>
      <c r="C326" s="6"/>
      <c r="D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</row>
    <row r="327" spans="1:257">
      <c r="A327" s="6"/>
      <c r="B327" s="6"/>
      <c r="C327" s="6"/>
      <c r="D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</row>
    <row r="328" spans="1:257">
      <c r="A328" s="6"/>
      <c r="B328" s="6"/>
      <c r="C328" s="6"/>
      <c r="D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</row>
    <row r="329" spans="1:257">
      <c r="A329" s="6"/>
      <c r="B329" s="6"/>
      <c r="C329" s="6"/>
      <c r="D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</row>
    <row r="330" spans="1:257">
      <c r="A330" s="6"/>
      <c r="B330" s="6"/>
      <c r="C330" s="6"/>
      <c r="D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</row>
    <row r="331" spans="1:257">
      <c r="A331" s="6"/>
      <c r="B331" s="6"/>
      <c r="C331" s="6"/>
      <c r="D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</row>
    <row r="332" spans="1:257">
      <c r="A332" s="6"/>
      <c r="B332" s="6"/>
      <c r="C332" s="6"/>
      <c r="D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</row>
    <row r="333" spans="1:257">
      <c r="A333" s="6"/>
      <c r="B333" s="6"/>
      <c r="C333" s="6"/>
      <c r="D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</row>
    <row r="334" spans="1:257">
      <c r="A334" s="6"/>
      <c r="B334" s="6"/>
      <c r="C334" s="6"/>
      <c r="D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</row>
    <row r="335" spans="1:257">
      <c r="A335" s="6"/>
      <c r="B335" s="6"/>
      <c r="C335" s="6"/>
      <c r="D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</row>
    <row r="336" spans="1:257">
      <c r="A336" s="6"/>
      <c r="B336" s="6"/>
      <c r="C336" s="6"/>
      <c r="D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</row>
    <row r="337" spans="1:257">
      <c r="A337" s="6"/>
      <c r="B337" s="6"/>
      <c r="C337" s="6"/>
      <c r="D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</row>
    <row r="338" spans="1:257">
      <c r="A338" s="6"/>
      <c r="B338" s="6"/>
      <c r="C338" s="6"/>
      <c r="D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</row>
    <row r="339" spans="1:257">
      <c r="A339" s="6"/>
      <c r="B339" s="6"/>
      <c r="C339" s="6"/>
      <c r="D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</row>
    <row r="340" spans="1:257">
      <c r="A340" s="6"/>
      <c r="B340" s="6"/>
      <c r="C340" s="6"/>
      <c r="D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</row>
    <row r="341" spans="1:257">
      <c r="A341" s="6"/>
      <c r="B341" s="6"/>
      <c r="C341" s="6"/>
      <c r="D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</row>
    <row r="342" spans="1:257">
      <c r="A342" s="6"/>
      <c r="B342" s="6"/>
      <c r="C342" s="6"/>
      <c r="D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</row>
    <row r="343" spans="1:257">
      <c r="A343" s="6"/>
      <c r="B343" s="6"/>
      <c r="C343" s="6"/>
      <c r="D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</row>
    <row r="344" spans="1:257">
      <c r="A344" s="6"/>
      <c r="B344" s="6"/>
      <c r="C344" s="6"/>
      <c r="D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</row>
    <row r="345" spans="1:257">
      <c r="A345" s="6"/>
      <c r="B345" s="6"/>
      <c r="C345" s="6"/>
      <c r="D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</row>
    <row r="346" spans="1:257">
      <c r="A346" s="6"/>
      <c r="B346" s="6"/>
      <c r="C346" s="6"/>
      <c r="D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</row>
    <row r="347" spans="1:257">
      <c r="A347" s="6"/>
      <c r="B347" s="6"/>
      <c r="C347" s="6"/>
      <c r="D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</row>
    <row r="348" spans="1:257">
      <c r="A348" s="6"/>
      <c r="B348" s="6"/>
      <c r="C348" s="6"/>
      <c r="D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</row>
    <row r="349" spans="1:257">
      <c r="A349" s="6"/>
      <c r="B349" s="6"/>
      <c r="C349" s="6"/>
      <c r="D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</row>
    <row r="350" spans="1:257">
      <c r="A350" s="6"/>
      <c r="B350" s="6"/>
      <c r="C350" s="6"/>
      <c r="D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</row>
    <row r="351" spans="1:257">
      <c r="A351" s="6"/>
      <c r="B351" s="6"/>
      <c r="C351" s="6"/>
      <c r="D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</row>
    <row r="352" spans="1:257">
      <c r="A352" s="6"/>
      <c r="B352" s="6"/>
      <c r="C352" s="6"/>
      <c r="D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</row>
    <row r="353" spans="1:257">
      <c r="A353" s="6"/>
      <c r="B353" s="6"/>
      <c r="C353" s="6"/>
      <c r="D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</row>
    <row r="354" spans="1:257">
      <c r="A354" s="6"/>
      <c r="B354" s="6"/>
      <c r="C354" s="6"/>
      <c r="D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</row>
    <row r="355" spans="1:257">
      <c r="A355" s="6"/>
      <c r="B355" s="6"/>
      <c r="C355" s="6"/>
      <c r="D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</row>
    <row r="356" spans="1:257">
      <c r="A356" s="6"/>
      <c r="B356" s="6"/>
      <c r="C356" s="6"/>
      <c r="D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</row>
    <row r="357" spans="1:257">
      <c r="A357" s="6"/>
      <c r="B357" s="6"/>
      <c r="C357" s="6"/>
      <c r="D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</row>
    <row r="358" spans="1:257">
      <c r="A358" s="6"/>
      <c r="B358" s="6"/>
      <c r="C358" s="6"/>
      <c r="D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</row>
    <row r="359" spans="1:257">
      <c r="A359" s="6"/>
      <c r="B359" s="6"/>
      <c r="C359" s="6"/>
      <c r="D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</row>
    <row r="360" spans="1:257">
      <c r="A360" s="6"/>
      <c r="B360" s="6"/>
      <c r="C360" s="6"/>
      <c r="D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</row>
    <row r="361" spans="1:257">
      <c r="A361" s="6"/>
      <c r="B361" s="6"/>
      <c r="C361" s="6"/>
      <c r="D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</row>
    <row r="362" spans="1:257">
      <c r="A362" s="6"/>
      <c r="B362" s="6"/>
      <c r="C362" s="6"/>
      <c r="D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</row>
    <row r="363" spans="1:257">
      <c r="A363" s="6"/>
      <c r="B363" s="6"/>
      <c r="C363" s="6"/>
      <c r="D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</row>
    <row r="364" spans="1:257">
      <c r="A364" s="6"/>
      <c r="B364" s="6"/>
      <c r="C364" s="6"/>
      <c r="D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</row>
    <row r="365" spans="1:257">
      <c r="A365" s="6"/>
      <c r="B365" s="6"/>
      <c r="C365" s="6"/>
      <c r="D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</row>
    <row r="366" spans="1:257">
      <c r="A366" s="6"/>
      <c r="B366" s="6"/>
      <c r="C366" s="6"/>
      <c r="D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</row>
    <row r="367" spans="1:257">
      <c r="A367" s="6"/>
      <c r="B367" s="6"/>
      <c r="C367" s="6"/>
      <c r="D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</row>
    <row r="368" spans="1:257">
      <c r="A368" s="6"/>
      <c r="B368" s="6"/>
      <c r="C368" s="6"/>
      <c r="D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</row>
    <row r="369" spans="1:281">
      <c r="A369" s="6"/>
      <c r="B369" s="6"/>
      <c r="C369" s="6"/>
      <c r="D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</row>
    <row r="370" spans="1:281">
      <c r="A370" s="6"/>
      <c r="B370" s="6"/>
      <c r="C370" s="6"/>
      <c r="D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</row>
    <row r="371" spans="1:281">
      <c r="A371" s="6"/>
      <c r="B371" s="6"/>
      <c r="C371" s="6"/>
      <c r="D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</row>
    <row r="372" spans="1:281">
      <c r="A372" s="6"/>
      <c r="B372" s="6"/>
      <c r="C372" s="6"/>
      <c r="D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</row>
    <row r="373" spans="1:281">
      <c r="A373" s="6"/>
      <c r="B373" s="6"/>
      <c r="C373" s="6"/>
      <c r="D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</row>
    <row r="374" spans="1:281">
      <c r="A374" s="6"/>
      <c r="B374" s="6"/>
      <c r="C374" s="6"/>
      <c r="D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</row>
    <row r="375" spans="1:281">
      <c r="A375" s="6"/>
      <c r="B375" s="6"/>
      <c r="C375" s="6"/>
      <c r="D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</row>
    <row r="376" spans="1:281">
      <c r="A376" s="6"/>
      <c r="B376" s="6"/>
      <c r="C376" s="6"/>
      <c r="D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</row>
    <row r="377" spans="1:281">
      <c r="A377" s="6"/>
      <c r="B377" s="6"/>
      <c r="C377" s="6"/>
      <c r="D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</row>
    <row r="378" spans="1:281">
      <c r="A378" s="6"/>
      <c r="B378" s="6"/>
      <c r="C378" s="6"/>
      <c r="D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</row>
    <row r="379" spans="1:281">
      <c r="A379" s="6"/>
      <c r="B379" s="6"/>
      <c r="C379" s="6"/>
      <c r="D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</row>
    <row r="380" spans="1:281">
      <c r="A380" s="6"/>
      <c r="B380" s="6"/>
      <c r="C380" s="6"/>
      <c r="D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</row>
    <row r="381" spans="1:281">
      <c r="A381" s="6"/>
      <c r="B381" s="6"/>
      <c r="C381" s="6"/>
      <c r="D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</row>
    <row r="382" spans="1:281">
      <c r="A382" s="6"/>
      <c r="B382" s="6"/>
      <c r="C382" s="6"/>
      <c r="D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</row>
    <row r="383" spans="1:281">
      <c r="A383" s="6"/>
      <c r="B383" s="6"/>
      <c r="C383" s="6"/>
      <c r="D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</row>
    <row r="384" spans="1:281">
      <c r="A384" s="6"/>
      <c r="B384" s="6"/>
      <c r="C384" s="6"/>
      <c r="D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</row>
    <row r="385" spans="1:281">
      <c r="A385" s="6"/>
      <c r="B385" s="6"/>
      <c r="C385" s="6"/>
      <c r="D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</row>
    <row r="386" spans="1:281">
      <c r="A386" s="6"/>
      <c r="B386" s="6"/>
      <c r="C386" s="6"/>
      <c r="D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</row>
    <row r="387" spans="1:281">
      <c r="A387" s="6"/>
      <c r="B387" s="6"/>
      <c r="C387" s="6"/>
      <c r="D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</row>
    <row r="388" spans="1:281">
      <c r="A388" s="6"/>
      <c r="B388" s="6"/>
      <c r="C388" s="6"/>
      <c r="D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</row>
    <row r="389" spans="1:281">
      <c r="A389" s="6"/>
      <c r="B389" s="6"/>
      <c r="C389" s="6"/>
      <c r="D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</row>
    <row r="390" spans="1:281">
      <c r="A390" s="6"/>
      <c r="B390" s="6"/>
      <c r="C390" s="6"/>
      <c r="D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</row>
    <row r="391" spans="1:281">
      <c r="A391" s="6"/>
      <c r="B391" s="6"/>
      <c r="C391" s="6"/>
      <c r="D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</row>
    <row r="392" spans="1:281">
      <c r="A392" s="6"/>
      <c r="B392" s="6"/>
      <c r="C392" s="6"/>
      <c r="D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</row>
    <row r="393" spans="1:281">
      <c r="A393" s="6"/>
      <c r="B393" s="6"/>
      <c r="C393" s="6"/>
      <c r="D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</row>
    <row r="394" spans="1:281">
      <c r="A394" s="6"/>
      <c r="B394" s="6"/>
      <c r="C394" s="6"/>
      <c r="D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</row>
    <row r="395" spans="1:281">
      <c r="A395" s="6"/>
      <c r="B395" s="6"/>
      <c r="C395" s="6"/>
      <c r="D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</row>
    <row r="396" spans="1:281">
      <c r="A396" s="6"/>
      <c r="B396" s="6"/>
      <c r="C396" s="6"/>
      <c r="D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</row>
    <row r="397" spans="1:281">
      <c r="A397" s="6"/>
      <c r="B397" s="6"/>
      <c r="C397" s="6"/>
      <c r="D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</row>
    <row r="398" spans="1:281">
      <c r="A398" s="6"/>
      <c r="B398" s="6"/>
      <c r="C398" s="6"/>
      <c r="D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</row>
    <row r="399" spans="1:281">
      <c r="A399" s="6"/>
      <c r="B399" s="6"/>
      <c r="C399" s="6"/>
      <c r="D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</row>
    <row r="400" spans="1:281">
      <c r="A400" s="6"/>
      <c r="B400" s="6"/>
      <c r="C400" s="6"/>
      <c r="D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</row>
    <row r="401" spans="1:281">
      <c r="A401" s="6"/>
      <c r="B401" s="6"/>
      <c r="C401" s="6"/>
      <c r="D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</row>
    <row r="402" spans="1:281">
      <c r="A402" s="6"/>
      <c r="B402" s="6"/>
      <c r="C402" s="6"/>
      <c r="D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</row>
    <row r="403" spans="1:281">
      <c r="A403" s="6"/>
      <c r="B403" s="6"/>
      <c r="C403" s="6"/>
      <c r="D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</row>
    <row r="404" spans="1:281">
      <c r="A404" s="6"/>
      <c r="B404" s="6"/>
      <c r="C404" s="6"/>
      <c r="D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</row>
    <row r="405" spans="1:281">
      <c r="A405" s="6"/>
      <c r="B405" s="6"/>
      <c r="C405" s="6"/>
      <c r="D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</row>
    <row r="406" spans="1:281">
      <c r="A406" s="6"/>
      <c r="B406" s="6"/>
      <c r="C406" s="6"/>
      <c r="D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</row>
    <row r="407" spans="1:281">
      <c r="A407" s="6"/>
      <c r="B407" s="6"/>
      <c r="C407" s="6"/>
      <c r="D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</row>
    <row r="408" spans="1:281">
      <c r="A408" s="6"/>
      <c r="B408" s="6"/>
      <c r="C408" s="6"/>
      <c r="D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</row>
    <row r="409" spans="1:281">
      <c r="A409" s="6"/>
      <c r="B409" s="6"/>
      <c r="C409" s="6"/>
      <c r="D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</row>
    <row r="410" spans="1:281">
      <c r="A410" s="6"/>
      <c r="B410" s="6"/>
      <c r="C410" s="6"/>
      <c r="D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</row>
    <row r="411" spans="1:281">
      <c r="A411" s="6"/>
      <c r="B411" s="6"/>
      <c r="C411" s="6"/>
      <c r="D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</row>
    <row r="412" spans="1:281">
      <c r="A412" s="6"/>
      <c r="B412" s="6"/>
      <c r="C412" s="6"/>
      <c r="D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</row>
    <row r="413" spans="1:281">
      <c r="A413" s="6"/>
      <c r="B413" s="6"/>
      <c r="C413" s="6"/>
      <c r="D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</row>
    <row r="414" spans="1:281">
      <c r="A414" s="6"/>
      <c r="B414" s="6"/>
      <c r="C414" s="6"/>
      <c r="D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</row>
    <row r="415" spans="1:281">
      <c r="A415" s="6"/>
      <c r="B415" s="6"/>
      <c r="C415" s="6"/>
      <c r="D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</row>
    <row r="416" spans="1:281">
      <c r="A416" s="6"/>
      <c r="B416" s="6"/>
      <c r="C416" s="6"/>
      <c r="D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</row>
    <row r="417" spans="1:281">
      <c r="A417" s="6"/>
      <c r="B417" s="6"/>
      <c r="C417" s="6"/>
      <c r="D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</row>
    <row r="418" spans="1:281">
      <c r="A418" s="6"/>
      <c r="B418" s="6"/>
      <c r="C418" s="6"/>
      <c r="D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</row>
    <row r="419" spans="1:281">
      <c r="A419" s="6"/>
      <c r="B419" s="6"/>
      <c r="C419" s="6"/>
      <c r="D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</row>
    <row r="420" spans="1:281">
      <c r="A420" s="6"/>
      <c r="B420" s="6"/>
      <c r="C420" s="6"/>
      <c r="D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</row>
    <row r="421" spans="1:281">
      <c r="A421" s="6"/>
      <c r="B421" s="6"/>
      <c r="C421" s="6"/>
      <c r="D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</row>
    <row r="422" spans="1:281">
      <c r="A422" s="6"/>
      <c r="B422" s="6"/>
      <c r="C422" s="6"/>
      <c r="D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</row>
    <row r="423" spans="1:281">
      <c r="A423" s="6"/>
      <c r="B423" s="6"/>
      <c r="C423" s="6"/>
      <c r="D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</row>
    <row r="424" spans="1:281">
      <c r="A424" s="6"/>
      <c r="B424" s="6"/>
      <c r="C424" s="6"/>
      <c r="D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</row>
    <row r="425" spans="1:281">
      <c r="A425" s="6"/>
      <c r="B425" s="6"/>
      <c r="C425" s="6"/>
      <c r="D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</row>
    <row r="426" spans="1:281">
      <c r="A426" s="6"/>
      <c r="B426" s="6"/>
      <c r="C426" s="6"/>
      <c r="D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</row>
    <row r="427" spans="1:281">
      <c r="A427" s="6"/>
      <c r="B427" s="6"/>
      <c r="C427" s="6"/>
      <c r="D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</row>
    <row r="428" spans="1:281">
      <c r="A428" s="6"/>
      <c r="B428" s="6"/>
      <c r="C428" s="6"/>
      <c r="D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</row>
    <row r="429" spans="1:281">
      <c r="A429" s="6"/>
      <c r="B429" s="6"/>
      <c r="C429" s="6"/>
      <c r="D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</row>
    <row r="430" spans="1:281">
      <c r="A430" s="6"/>
      <c r="B430" s="6"/>
      <c r="C430" s="6"/>
      <c r="D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</row>
    <row r="431" spans="1:281">
      <c r="A431" s="6"/>
      <c r="B431" s="6"/>
      <c r="C431" s="6"/>
      <c r="D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</row>
    <row r="432" spans="1:281">
      <c r="A432" s="6"/>
      <c r="B432" s="6"/>
      <c r="C432" s="6"/>
      <c r="D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</row>
    <row r="433" spans="1:281">
      <c r="A433" s="6"/>
      <c r="B433" s="6"/>
      <c r="C433" s="6"/>
      <c r="D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</row>
    <row r="434" spans="1:281">
      <c r="A434" s="6"/>
      <c r="B434" s="6"/>
      <c r="C434" s="6"/>
      <c r="D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</row>
    <row r="435" spans="1:281">
      <c r="A435" s="6"/>
      <c r="B435" s="6"/>
      <c r="C435" s="6"/>
      <c r="D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</row>
    <row r="436" spans="1:281">
      <c r="A436" s="6"/>
      <c r="B436" s="6"/>
      <c r="C436" s="6"/>
      <c r="D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</row>
    <row r="437" spans="1:281">
      <c r="A437" s="6"/>
      <c r="B437" s="6"/>
      <c r="C437" s="6"/>
      <c r="D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</row>
    <row r="438" spans="1:281">
      <c r="A438" s="6"/>
      <c r="B438" s="6"/>
      <c r="C438" s="6"/>
      <c r="D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</row>
    <row r="439" spans="1:281">
      <c r="A439" s="6"/>
      <c r="B439" s="6"/>
      <c r="C439" s="6"/>
      <c r="D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</row>
    <row r="440" spans="1:281">
      <c r="A440" s="6"/>
      <c r="B440" s="6"/>
      <c r="C440" s="6"/>
      <c r="D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</row>
    <row r="441" spans="1:281">
      <c r="A441" s="6"/>
      <c r="B441" s="6"/>
      <c r="C441" s="6"/>
      <c r="D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</row>
    <row r="442" spans="1:281">
      <c r="A442" s="6"/>
      <c r="B442" s="6"/>
      <c r="C442" s="6"/>
      <c r="D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</row>
    <row r="443" spans="1:281">
      <c r="A443" s="6"/>
      <c r="B443" s="6"/>
      <c r="C443" s="6"/>
      <c r="D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</row>
    <row r="444" spans="1:281">
      <c r="A444" s="6"/>
      <c r="B444" s="6"/>
      <c r="C444" s="6"/>
      <c r="D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</row>
    <row r="445" spans="1:281">
      <c r="A445" s="6"/>
      <c r="B445" s="6"/>
      <c r="C445" s="6"/>
      <c r="D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</row>
    <row r="446" spans="1:281">
      <c r="A446" s="6"/>
      <c r="B446" s="6"/>
      <c r="C446" s="6"/>
      <c r="D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</row>
    <row r="447" spans="1:281">
      <c r="A447" s="6"/>
      <c r="B447" s="6"/>
      <c r="C447" s="6"/>
      <c r="D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</row>
    <row r="448" spans="1:281">
      <c r="A448" s="6"/>
      <c r="B448" s="6"/>
      <c r="C448" s="6"/>
      <c r="D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</row>
    <row r="449" spans="1:281">
      <c r="A449" s="6"/>
      <c r="B449" s="6"/>
      <c r="C449" s="6"/>
      <c r="D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</row>
    <row r="450" spans="1:281">
      <c r="A450" s="6"/>
      <c r="B450" s="6"/>
      <c r="C450" s="6"/>
      <c r="D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</row>
    <row r="451" spans="1:281">
      <c r="A451" s="6"/>
      <c r="B451" s="6"/>
      <c r="C451" s="6"/>
      <c r="D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</row>
    <row r="452" spans="1:281">
      <c r="A452" s="6"/>
      <c r="B452" s="6"/>
      <c r="C452" s="6"/>
      <c r="D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</row>
    <row r="453" spans="1:281">
      <c r="A453" s="6"/>
      <c r="B453" s="6"/>
      <c r="C453" s="6"/>
      <c r="D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</row>
    <row r="454" spans="1:281">
      <c r="A454" s="6"/>
      <c r="B454" s="6"/>
      <c r="C454" s="6"/>
      <c r="D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</row>
    <row r="455" spans="1:281">
      <c r="A455" s="6"/>
      <c r="B455" s="6"/>
      <c r="C455" s="6"/>
      <c r="D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</row>
    <row r="456" spans="1:281">
      <c r="A456" s="6"/>
      <c r="B456" s="6"/>
      <c r="C456" s="6"/>
      <c r="D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</row>
    <row r="457" spans="1:281">
      <c r="A457" s="6"/>
      <c r="B457" s="6"/>
      <c r="C457" s="6"/>
      <c r="D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</row>
    <row r="458" spans="1:281">
      <c r="A458" s="6"/>
      <c r="B458" s="6"/>
      <c r="C458" s="6"/>
      <c r="D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</row>
    <row r="459" spans="1:281">
      <c r="A459" s="6"/>
      <c r="B459" s="6"/>
      <c r="C459" s="6"/>
      <c r="D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</row>
    <row r="460" spans="1:281">
      <c r="A460" s="6"/>
      <c r="B460" s="6"/>
      <c r="C460" s="6"/>
      <c r="D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</row>
    <row r="461" spans="1:281">
      <c r="A461" s="6"/>
      <c r="B461" s="6"/>
      <c r="C461" s="6"/>
      <c r="D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</row>
    <row r="462" spans="1:281">
      <c r="A462" s="6"/>
      <c r="B462" s="6"/>
      <c r="C462" s="6"/>
      <c r="D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</row>
    <row r="463" spans="1:281">
      <c r="A463" s="6"/>
      <c r="B463" s="6"/>
      <c r="C463" s="6"/>
      <c r="D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</row>
    <row r="464" spans="1:281">
      <c r="A464" s="6"/>
      <c r="B464" s="6"/>
      <c r="C464" s="6"/>
      <c r="D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</row>
    <row r="465" spans="1:281">
      <c r="A465" s="6"/>
      <c r="B465" s="6"/>
      <c r="C465" s="6"/>
      <c r="D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</row>
    <row r="466" spans="1:281">
      <c r="A466" s="6"/>
      <c r="B466" s="6"/>
      <c r="C466" s="6"/>
      <c r="D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</row>
    <row r="467" spans="1:281">
      <c r="A467" s="6"/>
      <c r="B467" s="6"/>
      <c r="C467" s="6"/>
      <c r="D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</row>
    <row r="468" spans="1:281">
      <c r="A468" s="6"/>
      <c r="B468" s="6"/>
      <c r="C468" s="6"/>
      <c r="D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</row>
    <row r="469" spans="1:281">
      <c r="A469" s="6"/>
      <c r="B469" s="6"/>
      <c r="C469" s="6"/>
      <c r="D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</row>
    <row r="470" spans="1:281">
      <c r="A470" s="6"/>
      <c r="B470" s="6"/>
      <c r="C470" s="6"/>
      <c r="D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</row>
    <row r="471" spans="1:281">
      <c r="A471" s="6"/>
      <c r="B471" s="6"/>
      <c r="C471" s="6"/>
      <c r="D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</row>
    <row r="472" spans="1:281">
      <c r="A472" s="6"/>
      <c r="B472" s="6"/>
      <c r="C472" s="6"/>
      <c r="D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</row>
    <row r="473" spans="1:281">
      <c r="A473" s="6"/>
      <c r="B473" s="6"/>
      <c r="C473" s="6"/>
      <c r="D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</row>
    <row r="474" spans="1:281">
      <c r="A474" s="6"/>
      <c r="B474" s="6"/>
      <c r="C474" s="6"/>
      <c r="D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</row>
    <row r="475" spans="1:281">
      <c r="A475" s="6"/>
      <c r="B475" s="6"/>
      <c r="C475" s="6"/>
      <c r="D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</row>
    <row r="476" spans="1:281">
      <c r="A476" s="6"/>
      <c r="B476" s="6"/>
      <c r="C476" s="6"/>
      <c r="D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</row>
    <row r="477" spans="1:281">
      <c r="A477" s="6"/>
      <c r="B477" s="6"/>
      <c r="C477" s="6"/>
      <c r="D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</row>
    <row r="478" spans="1:281">
      <c r="A478" s="6"/>
      <c r="B478" s="6"/>
      <c r="C478" s="6"/>
      <c r="D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</row>
    <row r="479" spans="1:281">
      <c r="A479" s="6"/>
      <c r="B479" s="6"/>
      <c r="C479" s="6"/>
      <c r="D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</row>
    <row r="480" spans="1:281">
      <c r="A480" s="6"/>
      <c r="B480" s="6"/>
      <c r="C480" s="6"/>
      <c r="D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</row>
    <row r="481" spans="1:281">
      <c r="A481" s="6"/>
      <c r="B481" s="6"/>
      <c r="C481" s="6"/>
      <c r="D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</row>
    <row r="482" spans="1:281">
      <c r="A482" s="6"/>
      <c r="B482" s="6"/>
      <c r="C482" s="6"/>
      <c r="D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</row>
    <row r="483" spans="1:281">
      <c r="A483" s="6"/>
      <c r="B483" s="6"/>
      <c r="C483" s="6"/>
      <c r="D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</row>
    <row r="484" spans="1:281">
      <c r="A484" s="6"/>
      <c r="B484" s="6"/>
      <c r="C484" s="6"/>
      <c r="D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</row>
    <row r="485" spans="1:281">
      <c r="A485" s="6"/>
      <c r="B485" s="6"/>
      <c r="C485" s="6"/>
      <c r="D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</row>
    <row r="486" spans="1:281">
      <c r="A486" s="6"/>
      <c r="B486" s="6"/>
      <c r="C486" s="6"/>
      <c r="D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</row>
    <row r="487" spans="1:281">
      <c r="A487" s="6"/>
      <c r="B487" s="6"/>
      <c r="C487" s="6"/>
      <c r="D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</row>
    <row r="488" spans="1:281">
      <c r="A488" s="6"/>
      <c r="B488" s="6"/>
      <c r="C488" s="6"/>
      <c r="D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</row>
    <row r="489" spans="1:281">
      <c r="A489" s="6"/>
      <c r="B489" s="6"/>
      <c r="C489" s="6"/>
      <c r="D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</row>
    <row r="490" spans="1:281">
      <c r="A490" s="6"/>
      <c r="B490" s="6"/>
      <c r="C490" s="6"/>
      <c r="D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</row>
    <row r="491" spans="1:281">
      <c r="A491" s="6"/>
      <c r="B491" s="6"/>
      <c r="C491" s="6"/>
      <c r="D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</row>
    <row r="492" spans="1:281">
      <c r="A492" s="6"/>
      <c r="B492" s="6"/>
      <c r="C492" s="6"/>
      <c r="D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</row>
    <row r="493" spans="1:281">
      <c r="A493" s="6"/>
      <c r="B493" s="6"/>
      <c r="C493" s="6"/>
      <c r="D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</row>
    <row r="494" spans="1:281">
      <c r="A494" s="6"/>
      <c r="B494" s="6"/>
      <c r="C494" s="6"/>
      <c r="D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</row>
    <row r="495" spans="1:281">
      <c r="A495" s="6"/>
      <c r="B495" s="6"/>
      <c r="C495" s="6"/>
      <c r="D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</row>
    <row r="496" spans="1:281">
      <c r="A496" s="6"/>
      <c r="B496" s="6"/>
      <c r="C496" s="6"/>
      <c r="D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</row>
    <row r="497" spans="1:281">
      <c r="A497" s="6"/>
      <c r="B497" s="6"/>
      <c r="C497" s="6"/>
      <c r="D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</row>
    <row r="498" spans="1:281">
      <c r="A498" s="6"/>
      <c r="B498" s="6"/>
      <c r="C498" s="6"/>
      <c r="D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</row>
    <row r="499" spans="1:281">
      <c r="A499" s="6"/>
      <c r="B499" s="6"/>
      <c r="C499" s="6"/>
      <c r="D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</row>
    <row r="500" spans="1:281">
      <c r="A500" s="6"/>
      <c r="B500" s="6"/>
      <c r="C500" s="6"/>
      <c r="D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</row>
    <row r="501" spans="1:281">
      <c r="A501" s="6"/>
      <c r="B501" s="6"/>
      <c r="C501" s="6"/>
      <c r="D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</row>
    <row r="502" spans="1:281">
      <c r="A502" s="6"/>
      <c r="B502" s="6"/>
      <c r="C502" s="6"/>
      <c r="D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</row>
    <row r="503" spans="1:281">
      <c r="A503" s="6"/>
      <c r="B503" s="6"/>
      <c r="C503" s="6"/>
      <c r="D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</row>
    <row r="504" spans="1:281">
      <c r="A504" s="6"/>
      <c r="B504" s="6"/>
      <c r="C504" s="6"/>
      <c r="D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</row>
    <row r="505" spans="1:281">
      <c r="A505" s="6"/>
      <c r="B505" s="6"/>
      <c r="C505" s="6"/>
      <c r="D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</row>
    <row r="506" spans="1:281">
      <c r="A506" s="6"/>
      <c r="B506" s="6"/>
      <c r="C506" s="6"/>
      <c r="D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</row>
    <row r="507" spans="1:281">
      <c r="A507" s="6"/>
      <c r="B507" s="6"/>
      <c r="C507" s="6"/>
      <c r="D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</row>
    <row r="508" spans="1:281">
      <c r="A508" s="6"/>
      <c r="B508" s="6"/>
      <c r="C508" s="6"/>
      <c r="D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</row>
    <row r="509" spans="1:281">
      <c r="A509" s="6"/>
      <c r="B509" s="6"/>
      <c r="C509" s="6"/>
      <c r="D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</row>
    <row r="510" spans="1:281">
      <c r="A510" s="6"/>
      <c r="B510" s="6"/>
      <c r="C510" s="6"/>
      <c r="D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</row>
    <row r="511" spans="1:281">
      <c r="A511" s="6"/>
      <c r="B511" s="6"/>
      <c r="C511" s="6"/>
      <c r="D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</row>
    <row r="512" spans="1:281">
      <c r="A512" s="6"/>
      <c r="B512" s="6"/>
      <c r="C512" s="6"/>
      <c r="D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</row>
    <row r="513" spans="1:281">
      <c r="A513" s="6"/>
      <c r="B513" s="6"/>
      <c r="C513" s="6"/>
      <c r="D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</row>
    <row r="514" spans="1:281">
      <c r="A514" s="6"/>
      <c r="B514" s="6"/>
      <c r="C514" s="6"/>
      <c r="D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</row>
    <row r="515" spans="1:281">
      <c r="A515" s="6"/>
      <c r="B515" s="6"/>
      <c r="C515" s="6"/>
      <c r="D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</row>
    <row r="516" spans="1:281">
      <c r="A516" s="6"/>
      <c r="B516" s="6"/>
      <c r="C516" s="6"/>
      <c r="D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</row>
    <row r="517" spans="1:281">
      <c r="A517" s="6"/>
      <c r="B517" s="6"/>
      <c r="C517" s="6"/>
      <c r="D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</row>
    <row r="518" spans="1:281">
      <c r="A518" s="6"/>
      <c r="B518" s="6"/>
      <c r="C518" s="6"/>
      <c r="D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</row>
    <row r="519" spans="1:281">
      <c r="A519" s="6"/>
      <c r="B519" s="6"/>
      <c r="C519" s="6"/>
      <c r="D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</row>
    <row r="520" spans="1:281">
      <c r="A520" s="6"/>
      <c r="B520" s="6"/>
      <c r="C520" s="6"/>
      <c r="D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</row>
    <row r="521" spans="1:281">
      <c r="A521" s="6"/>
      <c r="B521" s="6"/>
      <c r="C521" s="6"/>
      <c r="D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</row>
    <row r="522" spans="1:281">
      <c r="A522" s="6"/>
      <c r="B522" s="6"/>
      <c r="C522" s="6"/>
      <c r="D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</row>
    <row r="523" spans="1:281">
      <c r="A523" s="6"/>
      <c r="B523" s="6"/>
      <c r="C523" s="6"/>
      <c r="D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</row>
    <row r="524" spans="1:281">
      <c r="A524" s="6"/>
      <c r="B524" s="6"/>
      <c r="C524" s="6"/>
      <c r="D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</row>
    <row r="525" spans="1:281">
      <c r="A525" s="6"/>
      <c r="B525" s="6"/>
      <c r="C525" s="6"/>
      <c r="D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</row>
    <row r="526" spans="1:281">
      <c r="A526" s="6"/>
      <c r="B526" s="6"/>
      <c r="C526" s="6"/>
      <c r="D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</row>
    <row r="527" spans="1:281">
      <c r="A527" s="6"/>
      <c r="B527" s="6"/>
      <c r="C527" s="6"/>
      <c r="D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</row>
    <row r="528" spans="1:281">
      <c r="A528" s="6"/>
      <c r="B528" s="6"/>
      <c r="C528" s="6"/>
      <c r="D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</row>
    <row r="529" spans="1:281">
      <c r="A529" s="6"/>
      <c r="B529" s="6"/>
      <c r="C529" s="6"/>
      <c r="D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</row>
    <row r="530" spans="1:281">
      <c r="A530" s="6"/>
      <c r="B530" s="6"/>
      <c r="C530" s="6"/>
      <c r="D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</row>
    <row r="531" spans="1:281">
      <c r="A531" s="6"/>
      <c r="B531" s="6"/>
      <c r="C531" s="6"/>
      <c r="D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</row>
    <row r="532" spans="1:281">
      <c r="A532" s="6"/>
      <c r="B532" s="6"/>
      <c r="C532" s="6"/>
      <c r="D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</row>
    <row r="533" spans="1:281">
      <c r="A533" s="6"/>
      <c r="B533" s="6"/>
      <c r="C533" s="6"/>
      <c r="D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</row>
    <row r="534" spans="1:281">
      <c r="A534" s="6"/>
      <c r="B534" s="6"/>
      <c r="C534" s="6"/>
      <c r="D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</row>
    <row r="535" spans="1:281">
      <c r="A535" s="6"/>
      <c r="B535" s="6"/>
      <c r="C535" s="6"/>
      <c r="D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</row>
    <row r="536" spans="1:281">
      <c r="A536" s="6"/>
      <c r="B536" s="6"/>
      <c r="C536" s="6"/>
      <c r="D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</row>
    <row r="537" spans="1:281">
      <c r="A537" s="6"/>
      <c r="B537" s="6"/>
      <c r="C537" s="6"/>
      <c r="D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</row>
    <row r="538" spans="1:281">
      <c r="A538" s="6"/>
      <c r="B538" s="6"/>
      <c r="C538" s="6"/>
      <c r="D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</row>
    <row r="539" spans="1:281">
      <c r="A539" s="6"/>
      <c r="B539" s="6"/>
      <c r="C539" s="6"/>
      <c r="D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</row>
    <row r="540" spans="1:281">
      <c r="A540" s="6"/>
      <c r="B540" s="6"/>
      <c r="C540" s="6"/>
      <c r="D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</row>
    <row r="541" spans="1:281">
      <c r="A541" s="6"/>
      <c r="B541" s="6"/>
      <c r="C541" s="6"/>
      <c r="D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</row>
    <row r="542" spans="1:281">
      <c r="A542" s="6"/>
      <c r="B542" s="6"/>
      <c r="C542" s="6"/>
      <c r="D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</row>
    <row r="543" spans="1:281">
      <c r="A543" s="6"/>
      <c r="B543" s="6"/>
      <c r="C543" s="6"/>
      <c r="D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</row>
    <row r="544" spans="1:281">
      <c r="A544" s="6"/>
      <c r="B544" s="6"/>
      <c r="C544" s="6"/>
      <c r="D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</row>
    <row r="545" spans="1:281">
      <c r="A545" s="6"/>
      <c r="B545" s="6"/>
      <c r="C545" s="6"/>
      <c r="D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</row>
    <row r="546" spans="1:281">
      <c r="A546" s="6"/>
      <c r="B546" s="6"/>
      <c r="C546" s="6"/>
      <c r="D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</row>
    <row r="547" spans="1:281">
      <c r="A547" s="6"/>
      <c r="B547" s="6"/>
      <c r="C547" s="6"/>
      <c r="D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</row>
    <row r="548" spans="1:281">
      <c r="A548" s="6"/>
      <c r="B548" s="6"/>
      <c r="C548" s="6"/>
      <c r="D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</row>
    <row r="549" spans="1:281">
      <c r="A549" s="6"/>
      <c r="B549" s="6"/>
      <c r="C549" s="6"/>
      <c r="D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</row>
    <row r="550" spans="1:281">
      <c r="A550" s="6"/>
      <c r="B550" s="6"/>
      <c r="C550" s="6"/>
      <c r="D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</row>
    <row r="551" spans="1:281">
      <c r="A551" s="6"/>
      <c r="B551" s="6"/>
      <c r="C551" s="6"/>
      <c r="D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</row>
    <row r="552" spans="1:281">
      <c r="A552" s="6"/>
      <c r="B552" s="6"/>
      <c r="C552" s="6"/>
      <c r="D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</row>
    <row r="553" spans="1:281">
      <c r="A553" s="6"/>
      <c r="B553" s="6"/>
      <c r="C553" s="6"/>
      <c r="D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</row>
    <row r="554" spans="1:281">
      <c r="A554" s="6"/>
      <c r="B554" s="6"/>
      <c r="C554" s="6"/>
      <c r="D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</row>
    <row r="555" spans="1:281">
      <c r="A555" s="6"/>
      <c r="B555" s="6"/>
      <c r="C555" s="6"/>
      <c r="D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</row>
    <row r="556" spans="1:281">
      <c r="A556" s="6"/>
      <c r="B556" s="6"/>
      <c r="C556" s="6"/>
      <c r="D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</row>
    <row r="557" spans="1:281">
      <c r="A557" s="6"/>
      <c r="B557" s="6"/>
      <c r="C557" s="6"/>
      <c r="D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</row>
    <row r="558" spans="1:281">
      <c r="A558" s="6"/>
      <c r="B558" s="6"/>
      <c r="C558" s="6"/>
      <c r="D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</row>
    <row r="559" spans="1:281">
      <c r="A559" s="6"/>
      <c r="B559" s="6"/>
      <c r="C559" s="6"/>
      <c r="D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</row>
    <row r="560" spans="1:281">
      <c r="A560" s="6"/>
      <c r="B560" s="6"/>
      <c r="C560" s="6"/>
      <c r="D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</row>
    <row r="561" spans="1:281">
      <c r="A561" s="6"/>
      <c r="B561" s="6"/>
      <c r="C561" s="6"/>
      <c r="D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</row>
    <row r="562" spans="1:281">
      <c r="A562" s="6"/>
      <c r="B562" s="6"/>
      <c r="C562" s="6"/>
      <c r="D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</row>
    <row r="563" spans="1:281">
      <c r="A563" s="6"/>
      <c r="B563" s="6"/>
      <c r="C563" s="6"/>
      <c r="D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</row>
    <row r="564" spans="1:281">
      <c r="A564" s="6"/>
      <c r="B564" s="6"/>
      <c r="C564" s="6"/>
      <c r="D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</row>
    <row r="565" spans="1:281">
      <c r="A565" s="6"/>
      <c r="B565" s="6"/>
      <c r="C565" s="6"/>
      <c r="D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</row>
    <row r="566" spans="1:281">
      <c r="A566" s="6"/>
      <c r="B566" s="6"/>
      <c r="C566" s="6"/>
      <c r="D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</row>
    <row r="567" spans="1:281">
      <c r="A567" s="6"/>
      <c r="B567" s="6"/>
      <c r="C567" s="6"/>
      <c r="D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</row>
    <row r="568" spans="1:281">
      <c r="A568" s="6"/>
      <c r="B568" s="6"/>
      <c r="C568" s="6"/>
      <c r="D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</row>
    <row r="569" spans="1:281">
      <c r="A569" s="6"/>
      <c r="B569" s="6"/>
      <c r="C569" s="6"/>
      <c r="D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</row>
    <row r="570" spans="1:281">
      <c r="A570" s="6"/>
      <c r="B570" s="6"/>
      <c r="C570" s="6"/>
      <c r="D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</row>
    <row r="571" spans="1:281">
      <c r="A571" s="6"/>
      <c r="B571" s="6"/>
      <c r="C571" s="6"/>
      <c r="D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</row>
    <row r="572" spans="1:281">
      <c r="A572" s="6"/>
      <c r="B572" s="6"/>
      <c r="C572" s="6"/>
      <c r="D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</row>
    <row r="573" spans="1:281">
      <c r="A573" s="6"/>
      <c r="B573" s="6"/>
      <c r="C573" s="6"/>
      <c r="D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</row>
    <row r="574" spans="1:281">
      <c r="A574" s="6"/>
      <c r="B574" s="6"/>
      <c r="C574" s="6"/>
      <c r="D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</row>
    <row r="575" spans="1:281">
      <c r="A575" s="6"/>
      <c r="B575" s="6"/>
      <c r="C575" s="6"/>
      <c r="D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</row>
    <row r="576" spans="1:281">
      <c r="A576" s="6"/>
      <c r="B576" s="6"/>
      <c r="C576" s="6"/>
      <c r="D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</row>
    <row r="577" spans="1:281">
      <c r="A577" s="6"/>
      <c r="B577" s="6"/>
      <c r="C577" s="6"/>
      <c r="D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</row>
    <row r="578" spans="1:281">
      <c r="A578" s="6"/>
      <c r="B578" s="6"/>
      <c r="C578" s="6"/>
      <c r="D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</row>
    <row r="579" spans="1:281">
      <c r="A579" s="6"/>
      <c r="B579" s="6"/>
      <c r="C579" s="6"/>
      <c r="D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</row>
    <row r="580" spans="1:281">
      <c r="A580" s="6"/>
      <c r="B580" s="6"/>
      <c r="C580" s="6"/>
      <c r="D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</row>
    <row r="581" spans="1:281">
      <c r="A581" s="6"/>
      <c r="B581" s="6"/>
      <c r="C581" s="6"/>
      <c r="D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</row>
    <row r="582" spans="1:281">
      <c r="A582" s="6"/>
      <c r="B582" s="6"/>
      <c r="C582" s="6"/>
      <c r="D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</row>
    <row r="583" spans="1:281">
      <c r="A583" s="6"/>
      <c r="B583" s="6"/>
      <c r="C583" s="6"/>
      <c r="D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</row>
    <row r="584" spans="1:281">
      <c r="A584" s="6"/>
      <c r="B584" s="6"/>
      <c r="C584" s="6"/>
      <c r="D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</row>
    <row r="585" spans="1:281">
      <c r="A585" s="6"/>
      <c r="B585" s="6"/>
      <c r="C585" s="6"/>
      <c r="D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</row>
    <row r="586" spans="1:281">
      <c r="A586" s="6"/>
      <c r="B586" s="6"/>
      <c r="C586" s="6"/>
      <c r="D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</row>
    <row r="587" spans="1:281">
      <c r="A587" s="6"/>
      <c r="B587" s="6"/>
      <c r="C587" s="6"/>
      <c r="D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</row>
    <row r="588" spans="1:281">
      <c r="A588" s="6"/>
      <c r="B588" s="6"/>
      <c r="C588" s="6"/>
      <c r="D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</row>
    <row r="589" spans="1:281">
      <c r="A589" s="6"/>
      <c r="B589" s="6"/>
      <c r="C589" s="6"/>
      <c r="D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</row>
    <row r="590" spans="1:281">
      <c r="A590" s="6"/>
      <c r="B590" s="6"/>
      <c r="C590" s="6"/>
      <c r="D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</row>
    <row r="591" spans="1:281">
      <c r="A591" s="6"/>
      <c r="B591" s="6"/>
      <c r="C591" s="6"/>
      <c r="D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</row>
    <row r="592" spans="1:281">
      <c r="A592" s="6"/>
      <c r="B592" s="6"/>
      <c r="C592" s="6"/>
      <c r="D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</row>
    <row r="593" spans="1:281">
      <c r="A593" s="6"/>
      <c r="B593" s="6"/>
      <c r="C593" s="6"/>
      <c r="D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</row>
    <row r="594" spans="1:281">
      <c r="A594" s="6"/>
      <c r="B594" s="6"/>
      <c r="C594" s="6"/>
      <c r="D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</row>
    <row r="595" spans="1:281">
      <c r="A595" s="6"/>
      <c r="B595" s="6"/>
      <c r="C595" s="6"/>
      <c r="D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</row>
    <row r="596" spans="1:281">
      <c r="A596" s="6"/>
      <c r="B596" s="6"/>
      <c r="C596" s="6"/>
      <c r="D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</row>
    <row r="597" spans="1:281">
      <c r="A597" s="6"/>
      <c r="B597" s="6"/>
      <c r="C597" s="6"/>
      <c r="D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</row>
    <row r="598" spans="1:281">
      <c r="A598" s="6"/>
      <c r="B598" s="6"/>
      <c r="C598" s="6"/>
      <c r="D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</row>
    <row r="599" spans="1:281">
      <c r="A599" s="6"/>
      <c r="B599" s="6"/>
      <c r="C599" s="6"/>
      <c r="D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</row>
    <row r="600" spans="1:281">
      <c r="A600" s="6"/>
      <c r="B600" s="6"/>
      <c r="C600" s="6"/>
      <c r="D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</row>
    <row r="601" spans="1:281">
      <c r="A601" s="6"/>
      <c r="B601" s="6"/>
      <c r="C601" s="6"/>
      <c r="D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</row>
    <row r="602" spans="1:281">
      <c r="A602" s="6"/>
      <c r="B602" s="6"/>
      <c r="C602" s="6"/>
      <c r="D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</row>
    <row r="603" spans="1:281">
      <c r="A603" s="6"/>
      <c r="B603" s="6"/>
      <c r="C603" s="6"/>
      <c r="D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</row>
    <row r="604" spans="1:281">
      <c r="A604" s="6"/>
      <c r="B604" s="6"/>
      <c r="C604" s="6"/>
      <c r="D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</row>
    <row r="605" spans="1:281">
      <c r="A605" s="6"/>
      <c r="B605" s="6"/>
      <c r="C605" s="6"/>
      <c r="D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</row>
    <row r="606" spans="1:281">
      <c r="A606" s="6"/>
      <c r="B606" s="6"/>
      <c r="C606" s="6"/>
      <c r="D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</row>
    <row r="607" spans="1:281">
      <c r="A607" s="6"/>
      <c r="B607" s="6"/>
      <c r="C607" s="6"/>
      <c r="D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</row>
    <row r="608" spans="1:281">
      <c r="A608" s="6"/>
      <c r="B608" s="6"/>
      <c r="C608" s="6"/>
      <c r="D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</row>
    <row r="609" spans="1:281">
      <c r="A609" s="6"/>
      <c r="B609" s="6"/>
      <c r="C609" s="6"/>
      <c r="D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</row>
    <row r="610" spans="1:281">
      <c r="A610" s="6"/>
      <c r="B610" s="6"/>
      <c r="C610" s="6"/>
      <c r="D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</row>
    <row r="611" spans="1:281">
      <c r="A611" s="6"/>
      <c r="B611" s="6"/>
      <c r="C611" s="6"/>
      <c r="D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</row>
    <row r="612" spans="1:281">
      <c r="A612" s="6"/>
      <c r="B612" s="6"/>
      <c r="C612" s="6"/>
      <c r="D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</row>
    <row r="613" spans="1:281">
      <c r="A613" s="6"/>
      <c r="B613" s="6"/>
      <c r="C613" s="6"/>
      <c r="D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</row>
    <row r="614" spans="1:281">
      <c r="A614" s="6"/>
      <c r="B614" s="6"/>
      <c r="C614" s="6"/>
      <c r="D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</row>
    <row r="615" spans="1:281">
      <c r="A615" s="6"/>
      <c r="B615" s="6"/>
      <c r="C615" s="6"/>
      <c r="D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</row>
    <row r="616" spans="1:281">
      <c r="A616" s="6"/>
      <c r="B616" s="6"/>
      <c r="C616" s="6"/>
      <c r="D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</row>
    <row r="617" spans="1:281">
      <c r="A617" s="6"/>
      <c r="B617" s="6"/>
      <c r="C617" s="6"/>
      <c r="D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</row>
    <row r="618" spans="1:281">
      <c r="A618" s="6"/>
      <c r="B618" s="6"/>
      <c r="C618" s="6"/>
      <c r="D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</row>
    <row r="619" spans="1:281">
      <c r="A619" s="6"/>
      <c r="B619" s="6"/>
      <c r="C619" s="6"/>
      <c r="D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</row>
    <row r="620" spans="1:281">
      <c r="A620" s="6"/>
      <c r="B620" s="6"/>
      <c r="C620" s="6"/>
      <c r="D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</row>
    <row r="621" spans="1:281">
      <c r="A621" s="6"/>
      <c r="B621" s="6"/>
      <c r="C621" s="6"/>
      <c r="D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</row>
    <row r="622" spans="1:281">
      <c r="A622" s="6"/>
      <c r="B622" s="6"/>
      <c r="C622" s="6"/>
      <c r="D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</row>
    <row r="623" spans="1:281">
      <c r="A623" s="6"/>
      <c r="B623" s="6"/>
      <c r="C623" s="6"/>
      <c r="D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</row>
    <row r="624" spans="1:281">
      <c r="A624" s="6"/>
      <c r="B624" s="6"/>
      <c r="C624" s="6"/>
      <c r="D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</row>
    <row r="625" spans="1:281">
      <c r="A625" s="6"/>
      <c r="B625" s="6"/>
      <c r="C625" s="6"/>
      <c r="D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</row>
    <row r="626" spans="1:281">
      <c r="A626" s="6"/>
      <c r="B626" s="6"/>
      <c r="C626" s="6"/>
      <c r="D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</row>
    <row r="627" spans="1:281">
      <c r="A627" s="6"/>
      <c r="B627" s="6"/>
      <c r="C627" s="6"/>
      <c r="D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</row>
    <row r="628" spans="1:281">
      <c r="A628" s="6"/>
      <c r="B628" s="6"/>
      <c r="C628" s="6"/>
      <c r="D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</row>
    <row r="629" spans="1:281">
      <c r="A629" s="6"/>
      <c r="B629" s="6"/>
      <c r="C629" s="6"/>
      <c r="D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</row>
    <row r="630" spans="1:281">
      <c r="A630" s="6"/>
      <c r="B630" s="6"/>
      <c r="C630" s="6"/>
      <c r="D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</row>
    <row r="631" spans="1:281">
      <c r="A631" s="6"/>
      <c r="B631" s="6"/>
      <c r="C631" s="6"/>
      <c r="D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</row>
    <row r="632" spans="1:281">
      <c r="A632" s="6"/>
      <c r="B632" s="6"/>
      <c r="C632" s="6"/>
      <c r="D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</row>
    <row r="633" spans="1:281">
      <c r="A633" s="6"/>
      <c r="B633" s="6"/>
      <c r="C633" s="6"/>
      <c r="D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</row>
    <row r="634" spans="1:281">
      <c r="A634" s="6"/>
      <c r="B634" s="6"/>
      <c r="C634" s="6"/>
      <c r="D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</row>
    <row r="635" spans="1:281">
      <c r="A635" s="6"/>
      <c r="B635" s="6"/>
      <c r="C635" s="6"/>
      <c r="D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</row>
    <row r="636" spans="1:281">
      <c r="A636" s="6"/>
      <c r="B636" s="6"/>
      <c r="C636" s="6"/>
      <c r="D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</row>
    <row r="637" spans="1:281">
      <c r="A637" s="6"/>
      <c r="B637" s="6"/>
      <c r="C637" s="6"/>
      <c r="D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</row>
    <row r="638" spans="1:281">
      <c r="A638" s="6"/>
      <c r="B638" s="6"/>
      <c r="C638" s="6"/>
      <c r="D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</row>
    <row r="639" spans="1:281">
      <c r="A639" s="6"/>
      <c r="B639" s="6"/>
      <c r="C639" s="6"/>
      <c r="D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</row>
    <row r="640" spans="1:281">
      <c r="A640" s="6"/>
      <c r="B640" s="6"/>
      <c r="C640" s="6"/>
      <c r="D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</row>
    <row r="641" spans="1:281">
      <c r="A641" s="6"/>
      <c r="B641" s="6"/>
      <c r="C641" s="6"/>
      <c r="D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</row>
    <row r="642" spans="1:281">
      <c r="A642" s="6"/>
      <c r="B642" s="6"/>
      <c r="C642" s="6"/>
      <c r="D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</row>
    <row r="643" spans="1:281">
      <c r="A643" s="6"/>
      <c r="B643" s="6"/>
      <c r="C643" s="6"/>
      <c r="D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</row>
    <row r="644" spans="1:281">
      <c r="A644" s="6"/>
      <c r="B644" s="6"/>
      <c r="C644" s="6"/>
      <c r="D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</row>
    <row r="645" spans="1:281">
      <c r="A645" s="6"/>
      <c r="B645" s="6"/>
      <c r="C645" s="6"/>
      <c r="D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</row>
    <row r="646" spans="1:281">
      <c r="A646" s="6"/>
      <c r="B646" s="6"/>
      <c r="C646" s="6"/>
      <c r="D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</row>
    <row r="647" spans="1:281">
      <c r="A647" s="6"/>
      <c r="B647" s="6"/>
      <c r="C647" s="6"/>
      <c r="D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</row>
    <row r="648" spans="1:281">
      <c r="A648" s="6"/>
      <c r="B648" s="6"/>
      <c r="C648" s="6"/>
      <c r="D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</row>
    <row r="649" spans="1:281">
      <c r="A649" s="6"/>
      <c r="B649" s="6"/>
      <c r="C649" s="6"/>
      <c r="D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</row>
    <row r="650" spans="1:281">
      <c r="A650" s="6"/>
      <c r="B650" s="6"/>
      <c r="C650" s="6"/>
      <c r="D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</row>
    <row r="651" spans="1:281">
      <c r="A651" s="6"/>
      <c r="B651" s="6"/>
      <c r="C651" s="6"/>
      <c r="D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</row>
    <row r="652" spans="1:281">
      <c r="A652" s="6"/>
      <c r="B652" s="6"/>
      <c r="C652" s="6"/>
      <c r="D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</row>
    <row r="653" spans="1:281">
      <c r="A653" s="6"/>
      <c r="B653" s="6"/>
      <c r="C653" s="6"/>
      <c r="D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</row>
    <row r="654" spans="1:281">
      <c r="A654" s="6"/>
      <c r="B654" s="6"/>
      <c r="C654" s="6"/>
      <c r="D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</row>
    <row r="655" spans="1:281">
      <c r="A655" s="6"/>
      <c r="B655" s="6"/>
      <c r="C655" s="6"/>
      <c r="D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</row>
    <row r="656" spans="1:281">
      <c r="A656" s="6"/>
      <c r="B656" s="6"/>
      <c r="C656" s="6"/>
      <c r="D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</row>
    <row r="657" spans="1:281">
      <c r="A657" s="6"/>
      <c r="B657" s="6"/>
      <c r="C657" s="6"/>
      <c r="D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</row>
    <row r="658" spans="1:281">
      <c r="A658" s="6"/>
      <c r="B658" s="6"/>
      <c r="C658" s="6"/>
      <c r="D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</row>
    <row r="659" spans="1:281">
      <c r="A659" s="6"/>
      <c r="B659" s="6"/>
      <c r="C659" s="6"/>
      <c r="D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</row>
    <row r="660" spans="1:281">
      <c r="A660" s="6"/>
      <c r="B660" s="6"/>
      <c r="C660" s="6"/>
      <c r="D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</row>
    <row r="661" spans="1:281">
      <c r="A661" s="6"/>
      <c r="B661" s="6"/>
      <c r="C661" s="6"/>
      <c r="D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</row>
    <row r="662" spans="1:281">
      <c r="A662" s="6"/>
      <c r="B662" s="6"/>
      <c r="C662" s="6"/>
      <c r="D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</row>
    <row r="663" spans="1:281">
      <c r="A663" s="6"/>
      <c r="B663" s="6"/>
      <c r="C663" s="6"/>
      <c r="D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</row>
    <row r="664" spans="1:281">
      <c r="A664" s="6"/>
      <c r="B664" s="6"/>
      <c r="C664" s="6"/>
      <c r="D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</row>
    <row r="665" spans="1:281">
      <c r="A665" s="6"/>
      <c r="B665" s="6"/>
      <c r="C665" s="6"/>
      <c r="D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</row>
    <row r="666" spans="1:281">
      <c r="A666" s="6"/>
      <c r="B666" s="6"/>
      <c r="C666" s="6"/>
      <c r="D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</row>
    <row r="667" spans="1:281">
      <c r="A667" s="6"/>
      <c r="B667" s="6"/>
      <c r="C667" s="6"/>
      <c r="D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</row>
    <row r="668" spans="1:281">
      <c r="A668" s="6"/>
      <c r="B668" s="6"/>
      <c r="C668" s="6"/>
      <c r="D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</row>
    <row r="669" spans="1:281">
      <c r="A669" s="6"/>
      <c r="B669" s="6"/>
      <c r="C669" s="6"/>
      <c r="D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</row>
    <row r="670" spans="1:281">
      <c r="A670" s="6"/>
      <c r="B670" s="6"/>
      <c r="C670" s="6"/>
      <c r="D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</row>
    <row r="671" spans="1:281">
      <c r="A671" s="6"/>
      <c r="B671" s="6"/>
      <c r="C671" s="6"/>
      <c r="D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</row>
    <row r="672" spans="1:281">
      <c r="A672" s="6"/>
      <c r="B672" s="6"/>
      <c r="C672" s="6"/>
      <c r="D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</row>
    <row r="673" spans="1:281">
      <c r="A673" s="6"/>
      <c r="B673" s="6"/>
      <c r="C673" s="6"/>
      <c r="D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</row>
    <row r="674" spans="1:281">
      <c r="A674" s="6"/>
      <c r="B674" s="6"/>
      <c r="C674" s="6"/>
      <c r="D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</row>
    <row r="675" spans="1:281">
      <c r="A675" s="6"/>
      <c r="B675" s="6"/>
      <c r="C675" s="6"/>
      <c r="D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</row>
    <row r="676" spans="1:281">
      <c r="A676" s="6"/>
      <c r="B676" s="6"/>
      <c r="C676" s="6"/>
      <c r="D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</row>
    <row r="677" spans="1:281">
      <c r="A677" s="6"/>
      <c r="B677" s="6"/>
      <c r="C677" s="6"/>
      <c r="D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</row>
    <row r="678" spans="1:281">
      <c r="A678" s="6"/>
      <c r="B678" s="6"/>
      <c r="C678" s="6"/>
      <c r="D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</row>
    <row r="679" spans="1:281">
      <c r="A679" s="6"/>
      <c r="B679" s="6"/>
      <c r="C679" s="6"/>
      <c r="D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</row>
    <row r="680" spans="1:281">
      <c r="A680" s="6"/>
      <c r="B680" s="6"/>
      <c r="C680" s="6"/>
      <c r="D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</row>
    <row r="681" spans="1:281">
      <c r="A681" s="6"/>
      <c r="B681" s="6"/>
      <c r="C681" s="6"/>
      <c r="D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</row>
    <row r="682" spans="1:281">
      <c r="A682" s="6"/>
      <c r="B682" s="6"/>
      <c r="C682" s="6"/>
      <c r="D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</row>
    <row r="683" spans="1:281">
      <c r="A683" s="6"/>
      <c r="B683" s="6"/>
      <c r="C683" s="6"/>
      <c r="D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</row>
    <row r="684" spans="1:281">
      <c r="A684" s="6"/>
      <c r="B684" s="6"/>
      <c r="C684" s="6"/>
      <c r="D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</row>
    <row r="685" spans="1:281">
      <c r="A685" s="6"/>
      <c r="B685" s="6"/>
      <c r="C685" s="6"/>
      <c r="D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</row>
    <row r="686" spans="1:281">
      <c r="A686" s="6"/>
      <c r="B686" s="6"/>
      <c r="C686" s="6"/>
      <c r="D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</row>
    <row r="687" spans="1:281">
      <c r="A687" s="6"/>
      <c r="B687" s="6"/>
      <c r="C687" s="6"/>
      <c r="D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</row>
    <row r="688" spans="1:281">
      <c r="A688" s="6"/>
      <c r="B688" s="6"/>
      <c r="C688" s="6"/>
      <c r="D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</row>
    <row r="689" spans="1:281">
      <c r="A689" s="6"/>
      <c r="B689" s="6"/>
      <c r="C689" s="6"/>
      <c r="D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</row>
    <row r="690" spans="1:281">
      <c r="A690" s="6"/>
      <c r="B690" s="6"/>
      <c r="C690" s="6"/>
      <c r="D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</row>
    <row r="691" spans="1:281">
      <c r="A691" s="6"/>
      <c r="B691" s="6"/>
      <c r="C691" s="6"/>
      <c r="D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</row>
    <row r="692" spans="1:281">
      <c r="A692" s="6"/>
      <c r="B692" s="6"/>
      <c r="C692" s="6"/>
      <c r="D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</row>
    <row r="693" spans="1:281">
      <c r="A693" s="6"/>
      <c r="B693" s="6"/>
      <c r="C693" s="6"/>
      <c r="D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</row>
    <row r="694" spans="1:281">
      <c r="A694" s="6"/>
      <c r="B694" s="6"/>
      <c r="C694" s="6"/>
      <c r="D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</row>
    <row r="695" spans="1:281">
      <c r="A695" s="6"/>
      <c r="B695" s="6"/>
      <c r="C695" s="6"/>
      <c r="D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</row>
    <row r="696" spans="1:281">
      <c r="A696" s="6"/>
      <c r="B696" s="6"/>
      <c r="C696" s="6"/>
      <c r="D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</row>
    <row r="697" spans="1:281">
      <c r="A697" s="6"/>
      <c r="B697" s="6"/>
      <c r="C697" s="6"/>
      <c r="D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</row>
    <row r="698" spans="1:281">
      <c r="A698" s="6"/>
      <c r="B698" s="6"/>
      <c r="C698" s="6"/>
      <c r="D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</row>
    <row r="699" spans="1:281">
      <c r="A699" s="6"/>
      <c r="B699" s="6"/>
      <c r="C699" s="6"/>
      <c r="D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</row>
    <row r="700" spans="1:281">
      <c r="A700" s="6"/>
      <c r="B700" s="6"/>
      <c r="C700" s="6"/>
      <c r="D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</row>
    <row r="701" spans="1:281">
      <c r="A701" s="6"/>
      <c r="B701" s="6"/>
      <c r="C701" s="6"/>
      <c r="D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</row>
    <row r="702" spans="1:281">
      <c r="A702" s="6"/>
      <c r="B702" s="6"/>
      <c r="C702" s="6"/>
      <c r="D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</row>
    <row r="703" spans="1:281">
      <c r="A703" s="6"/>
      <c r="B703" s="6"/>
      <c r="C703" s="6"/>
      <c r="D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</row>
    <row r="704" spans="1:281">
      <c r="A704" s="6"/>
      <c r="B704" s="6"/>
      <c r="C704" s="6"/>
      <c r="D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</row>
    <row r="705" spans="1:281">
      <c r="A705" s="6"/>
      <c r="B705" s="6"/>
      <c r="C705" s="6"/>
      <c r="D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</row>
    <row r="706" spans="1:281">
      <c r="A706" s="6"/>
      <c r="B706" s="6"/>
      <c r="C706" s="6"/>
      <c r="D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</row>
    <row r="707" spans="1:281">
      <c r="A707" s="6"/>
      <c r="B707" s="6"/>
      <c r="C707" s="6"/>
      <c r="D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</row>
    <row r="708" spans="1:281">
      <c r="A708" s="6"/>
      <c r="B708" s="6"/>
      <c r="C708" s="6"/>
      <c r="D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</row>
    <row r="709" spans="1:281">
      <c r="A709" s="6"/>
      <c r="B709" s="6"/>
      <c r="C709" s="6"/>
      <c r="D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</row>
    <row r="710" spans="1:281">
      <c r="A710" s="6"/>
      <c r="B710" s="6"/>
      <c r="C710" s="6"/>
      <c r="D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</row>
    <row r="711" spans="1:281">
      <c r="A711" s="6"/>
      <c r="B711" s="6"/>
      <c r="C711" s="6"/>
      <c r="D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</row>
    <row r="712" spans="1:281">
      <c r="A712" s="6"/>
      <c r="B712" s="6"/>
      <c r="C712" s="6"/>
      <c r="D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</row>
    <row r="713" spans="1:281">
      <c r="A713" s="6"/>
      <c r="B713" s="6"/>
      <c r="C713" s="6"/>
      <c r="D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</row>
    <row r="714" spans="1:281">
      <c r="A714" s="6"/>
      <c r="B714" s="6"/>
      <c r="C714" s="6"/>
      <c r="D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</row>
    <row r="715" spans="1:281">
      <c r="A715" s="6"/>
      <c r="B715" s="6"/>
      <c r="C715" s="6"/>
      <c r="D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</row>
    <row r="716" spans="1:281">
      <c r="A716" s="6"/>
      <c r="B716" s="6"/>
      <c r="C716" s="6"/>
      <c r="D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</row>
    <row r="717" spans="1:281">
      <c r="A717" s="6"/>
      <c r="B717" s="6"/>
      <c r="C717" s="6"/>
      <c r="D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</row>
    <row r="718" spans="1:281">
      <c r="A718" s="6"/>
      <c r="B718" s="6"/>
      <c r="C718" s="6"/>
      <c r="D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</row>
    <row r="719" spans="1:281">
      <c r="A719" s="6"/>
      <c r="B719" s="6"/>
      <c r="C719" s="6"/>
      <c r="D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</row>
    <row r="720" spans="1:281">
      <c r="A720" s="6"/>
      <c r="B720" s="6"/>
      <c r="C720" s="6"/>
      <c r="D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</row>
    <row r="721" spans="1:281">
      <c r="A721" s="6"/>
      <c r="B721" s="6"/>
      <c r="C721" s="6"/>
      <c r="D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</row>
    <row r="722" spans="1:281">
      <c r="A722" s="6"/>
      <c r="B722" s="6"/>
      <c r="C722" s="6"/>
      <c r="D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</row>
    <row r="723" spans="1:281">
      <c r="A723" s="6"/>
      <c r="B723" s="6"/>
      <c r="C723" s="6"/>
      <c r="D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</row>
    <row r="724" spans="1:281">
      <c r="A724" s="6"/>
      <c r="B724" s="6"/>
      <c r="C724" s="6"/>
      <c r="D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</row>
    <row r="725" spans="1:281">
      <c r="A725" s="6"/>
      <c r="B725" s="6"/>
      <c r="C725" s="6"/>
      <c r="D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</row>
    <row r="726" spans="1:281">
      <c r="A726" s="6"/>
      <c r="B726" s="6"/>
      <c r="C726" s="6"/>
      <c r="D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</row>
    <row r="727" spans="1:281">
      <c r="A727" s="6"/>
      <c r="B727" s="6"/>
      <c r="C727" s="6"/>
      <c r="D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</row>
    <row r="728" spans="1:281">
      <c r="A728" s="6"/>
      <c r="B728" s="6"/>
      <c r="C728" s="6"/>
      <c r="D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</row>
    <row r="729" spans="1:281">
      <c r="A729" s="6"/>
      <c r="B729" s="6"/>
      <c r="C729" s="6"/>
      <c r="D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</row>
    <row r="730" spans="1:281">
      <c r="A730" s="6"/>
      <c r="B730" s="6"/>
      <c r="C730" s="6"/>
      <c r="D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</row>
    <row r="731" spans="1:281">
      <c r="A731" s="6"/>
      <c r="B731" s="6"/>
      <c r="C731" s="6"/>
      <c r="D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</row>
    <row r="732" spans="1:281">
      <c r="A732" s="6"/>
      <c r="B732" s="6"/>
      <c r="C732" s="6"/>
      <c r="D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</row>
    <row r="733" spans="1:281">
      <c r="A733" s="6"/>
      <c r="B733" s="6"/>
      <c r="C733" s="6"/>
      <c r="D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</row>
    <row r="734" spans="1:281">
      <c r="A734" s="6"/>
      <c r="B734" s="6"/>
      <c r="C734" s="6"/>
      <c r="D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</row>
    <row r="735" spans="1:281">
      <c r="A735" s="6"/>
      <c r="B735" s="6"/>
      <c r="C735" s="6"/>
      <c r="D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</row>
    <row r="736" spans="1:281">
      <c r="A736" s="6"/>
      <c r="B736" s="6"/>
      <c r="C736" s="6"/>
      <c r="D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</row>
    <row r="737" spans="1:281">
      <c r="A737" s="6"/>
      <c r="B737" s="6"/>
      <c r="C737" s="6"/>
      <c r="D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</row>
    <row r="738" spans="1:281">
      <c r="A738" s="6"/>
      <c r="B738" s="6"/>
      <c r="C738" s="6"/>
      <c r="D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</row>
    <row r="739" spans="1:281">
      <c r="A739" s="6"/>
      <c r="B739" s="6"/>
      <c r="C739" s="6"/>
      <c r="D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</row>
    <row r="740" spans="1:281">
      <c r="A740" s="6"/>
      <c r="B740" s="6"/>
      <c r="C740" s="6"/>
      <c r="D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</row>
    <row r="741" spans="1:281">
      <c r="A741" s="6"/>
      <c r="B741" s="6"/>
      <c r="C741" s="6"/>
      <c r="D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</row>
    <row r="742" spans="1:281">
      <c r="A742" s="6"/>
      <c r="B742" s="6"/>
      <c r="C742" s="6"/>
      <c r="D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</row>
    <row r="743" spans="1:281">
      <c r="A743" s="6"/>
      <c r="B743" s="6"/>
      <c r="C743" s="6"/>
      <c r="D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</row>
    <row r="744" spans="1:281">
      <c r="A744" s="6"/>
      <c r="B744" s="6"/>
      <c r="C744" s="6"/>
      <c r="D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</row>
    <row r="745" spans="1:281">
      <c r="A745" s="6"/>
      <c r="B745" s="6"/>
      <c r="C745" s="6"/>
      <c r="D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</row>
    <row r="746" spans="1:281">
      <c r="A746" s="6"/>
      <c r="B746" s="6"/>
      <c r="C746" s="6"/>
      <c r="D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</row>
    <row r="747" spans="1:281">
      <c r="A747" s="6"/>
      <c r="B747" s="6"/>
      <c r="C747" s="6"/>
      <c r="D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</row>
    <row r="748" spans="1:281">
      <c r="A748" s="6"/>
      <c r="B748" s="6"/>
      <c r="C748" s="6"/>
      <c r="D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</row>
    <row r="749" spans="1:281">
      <c r="A749" s="6"/>
      <c r="B749" s="6"/>
      <c r="C749" s="6"/>
      <c r="D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</row>
    <row r="750" spans="1:281">
      <c r="A750" s="6"/>
      <c r="B750" s="6"/>
      <c r="C750" s="6"/>
      <c r="D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</row>
    <row r="751" spans="1:281">
      <c r="A751" s="6"/>
      <c r="B751" s="6"/>
      <c r="C751" s="6"/>
      <c r="D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</row>
    <row r="752" spans="1:281">
      <c r="A752" s="6"/>
      <c r="B752" s="6"/>
      <c r="C752" s="6"/>
      <c r="D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</row>
    <row r="753" spans="1:281">
      <c r="A753" s="6"/>
      <c r="B753" s="6"/>
      <c r="C753" s="6"/>
      <c r="D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</row>
    <row r="754" spans="1:281">
      <c r="A754" s="6"/>
      <c r="B754" s="6"/>
      <c r="C754" s="6"/>
      <c r="D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</row>
    <row r="755" spans="1:281">
      <c r="A755" s="6"/>
      <c r="B755" s="6"/>
      <c r="C755" s="6"/>
      <c r="D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</row>
    <row r="756" spans="1:281">
      <c r="A756" s="6"/>
      <c r="B756" s="6"/>
      <c r="C756" s="6"/>
      <c r="D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</row>
    <row r="757" spans="1:281">
      <c r="A757" s="6"/>
      <c r="B757" s="6"/>
      <c r="C757" s="6"/>
      <c r="D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</row>
    <row r="758" spans="1:281">
      <c r="A758" s="6"/>
      <c r="B758" s="6"/>
      <c r="C758" s="6"/>
      <c r="D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</row>
    <row r="759" spans="1:281">
      <c r="A759" s="6"/>
      <c r="B759" s="6"/>
      <c r="C759" s="6"/>
      <c r="D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</row>
    <row r="760" spans="1:281">
      <c r="A760" s="6"/>
      <c r="B760" s="6"/>
      <c r="C760" s="6"/>
      <c r="D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</row>
    <row r="761" spans="1:281">
      <c r="A761" s="6"/>
      <c r="B761" s="6"/>
      <c r="C761" s="6"/>
      <c r="D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</row>
    <row r="762" spans="1:281">
      <c r="A762" s="6"/>
      <c r="B762" s="6"/>
      <c r="C762" s="6"/>
      <c r="D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</row>
    <row r="763" spans="1:281">
      <c r="A763" s="6"/>
      <c r="B763" s="6"/>
      <c r="C763" s="6"/>
      <c r="D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</row>
    <row r="764" spans="1:281">
      <c r="A764" s="6"/>
      <c r="B764" s="6"/>
      <c r="C764" s="6"/>
      <c r="D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</row>
    <row r="765" spans="1:281">
      <c r="A765" s="6"/>
      <c r="B765" s="6"/>
      <c r="C765" s="6"/>
      <c r="D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</row>
    <row r="766" spans="1:281">
      <c r="A766" s="6"/>
      <c r="B766" s="6"/>
      <c r="C766" s="6"/>
      <c r="D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</row>
    <row r="767" spans="1:281">
      <c r="A767" s="6"/>
      <c r="B767" s="6"/>
      <c r="C767" s="6"/>
      <c r="D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</row>
    <row r="768" spans="1:281">
      <c r="A768" s="6"/>
      <c r="B768" s="6"/>
      <c r="C768" s="6"/>
      <c r="D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</row>
    <row r="769" spans="1:281">
      <c r="A769" s="6"/>
      <c r="B769" s="6"/>
      <c r="C769" s="6"/>
      <c r="D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</row>
    <row r="770" spans="1:281">
      <c r="A770" s="6"/>
      <c r="B770" s="6"/>
      <c r="C770" s="6"/>
      <c r="D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</row>
    <row r="771" spans="1:281">
      <c r="A771" s="6"/>
      <c r="B771" s="6"/>
      <c r="C771" s="6"/>
      <c r="D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</row>
    <row r="772" spans="1:281">
      <c r="A772" s="6"/>
      <c r="B772" s="6"/>
      <c r="C772" s="6"/>
      <c r="D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</row>
    <row r="773" spans="1:281">
      <c r="A773" s="6"/>
      <c r="B773" s="6"/>
      <c r="C773" s="6"/>
      <c r="D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</row>
    <row r="774" spans="1:281">
      <c r="A774" s="6"/>
      <c r="B774" s="6"/>
      <c r="C774" s="6"/>
      <c r="D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</row>
    <row r="775" spans="1:281">
      <c r="A775" s="6"/>
      <c r="B775" s="6"/>
      <c r="C775" s="6"/>
      <c r="D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</row>
    <row r="776" spans="1:281">
      <c r="A776" s="6"/>
      <c r="B776" s="6"/>
      <c r="C776" s="6"/>
      <c r="D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</row>
    <row r="777" spans="1:281">
      <c r="A777" s="6"/>
      <c r="B777" s="6"/>
      <c r="C777" s="6"/>
      <c r="D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</row>
    <row r="778" spans="1:281">
      <c r="A778" s="6"/>
      <c r="B778" s="6"/>
      <c r="C778" s="6"/>
      <c r="D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</row>
    <row r="779" spans="1:281">
      <c r="A779" s="6"/>
      <c r="B779" s="6"/>
      <c r="C779" s="6"/>
      <c r="D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</row>
    <row r="780" spans="1:281">
      <c r="A780" s="6"/>
      <c r="B780" s="6"/>
      <c r="C780" s="6"/>
      <c r="D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</row>
    <row r="781" spans="1:281">
      <c r="A781" s="6"/>
      <c r="B781" s="6"/>
      <c r="C781" s="6"/>
      <c r="D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</row>
    <row r="782" spans="1:281">
      <c r="A782" s="6"/>
      <c r="B782" s="6"/>
      <c r="C782" s="6"/>
      <c r="D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</row>
    <row r="783" spans="1:281">
      <c r="A783" s="6"/>
      <c r="B783" s="6"/>
      <c r="C783" s="6"/>
      <c r="D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</row>
    <row r="784" spans="1:281">
      <c r="A784" s="6"/>
      <c r="B784" s="6"/>
      <c r="C784" s="6"/>
      <c r="D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</row>
    <row r="785" spans="1:281">
      <c r="A785" s="6"/>
      <c r="B785" s="6"/>
      <c r="C785" s="6"/>
      <c r="D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</row>
    <row r="786" spans="1:281">
      <c r="A786" s="6"/>
      <c r="B786" s="6"/>
      <c r="C786" s="6"/>
      <c r="D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</row>
    <row r="787" spans="1:281">
      <c r="A787" s="6"/>
      <c r="B787" s="6"/>
      <c r="C787" s="6"/>
      <c r="D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</row>
    <row r="788" spans="1:281">
      <c r="A788" s="6"/>
      <c r="B788" s="6"/>
      <c r="C788" s="6"/>
      <c r="D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</row>
    <row r="789" spans="1:281">
      <c r="A789" s="6"/>
      <c r="B789" s="6"/>
      <c r="C789" s="6"/>
      <c r="D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</row>
    <row r="790" spans="1:281">
      <c r="A790" s="6"/>
      <c r="B790" s="6"/>
      <c r="C790" s="6"/>
      <c r="D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</row>
    <row r="791" spans="1:281">
      <c r="A791" s="6"/>
      <c r="B791" s="6"/>
      <c r="C791" s="6"/>
      <c r="D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</row>
    <row r="792" spans="1:281">
      <c r="A792" s="6"/>
      <c r="B792" s="6"/>
      <c r="C792" s="6"/>
      <c r="D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</row>
    <row r="793" spans="1:281">
      <c r="A793" s="6"/>
      <c r="B793" s="6"/>
      <c r="C793" s="6"/>
      <c r="D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</row>
    <row r="794" spans="1:281">
      <c r="A794" s="6"/>
      <c r="B794" s="6"/>
      <c r="C794" s="6"/>
      <c r="D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</row>
    <row r="795" spans="1:281">
      <c r="A795" s="6"/>
      <c r="B795" s="6"/>
      <c r="C795" s="6"/>
      <c r="D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</row>
    <row r="796" spans="1:281">
      <c r="A796" s="6"/>
      <c r="B796" s="6"/>
      <c r="C796" s="6"/>
      <c r="D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</row>
    <row r="797" spans="1:281">
      <c r="A797" s="6"/>
      <c r="B797" s="6"/>
      <c r="C797" s="6"/>
      <c r="D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</row>
    <row r="798" spans="1:281">
      <c r="A798" s="6"/>
      <c r="B798" s="6"/>
      <c r="C798" s="6"/>
      <c r="D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</row>
    <row r="799" spans="1:281">
      <c r="A799" s="6"/>
      <c r="B799" s="6"/>
      <c r="C799" s="6"/>
      <c r="D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</row>
    <row r="800" spans="1:281">
      <c r="A800" s="6"/>
      <c r="B800" s="6"/>
      <c r="C800" s="6"/>
      <c r="D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</row>
    <row r="801" spans="1:281">
      <c r="A801" s="6"/>
      <c r="B801" s="6"/>
      <c r="C801" s="6"/>
      <c r="D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</row>
    <row r="802" spans="1:281">
      <c r="A802" s="6"/>
      <c r="B802" s="6"/>
      <c r="C802" s="6"/>
      <c r="D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</row>
    <row r="803" spans="1:281">
      <c r="A803" s="6"/>
      <c r="B803" s="6"/>
      <c r="C803" s="6"/>
      <c r="D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</row>
    <row r="804" spans="1:281">
      <c r="A804" s="6"/>
      <c r="B804" s="6"/>
      <c r="C804" s="6"/>
      <c r="D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</row>
    <row r="805" spans="1:281">
      <c r="A805" s="6"/>
      <c r="B805" s="6"/>
      <c r="C805" s="6"/>
      <c r="D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</row>
    <row r="806" spans="1:281">
      <c r="A806" s="6"/>
      <c r="B806" s="6"/>
      <c r="C806" s="6"/>
      <c r="D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</row>
    <row r="807" spans="1:281">
      <c r="A807" s="6"/>
      <c r="B807" s="6"/>
      <c r="C807" s="6"/>
      <c r="D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</row>
    <row r="808" spans="1:281">
      <c r="A808" s="6"/>
      <c r="B808" s="6"/>
      <c r="C808" s="6"/>
      <c r="D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</row>
    <row r="809" spans="1:281">
      <c r="A809" s="6"/>
      <c r="B809" s="6"/>
      <c r="C809" s="6"/>
      <c r="D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</row>
    <row r="810" spans="1:281">
      <c r="A810" s="6"/>
      <c r="B810" s="6"/>
      <c r="C810" s="6"/>
      <c r="D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</row>
    <row r="811" spans="1:281">
      <c r="A811" s="6"/>
      <c r="B811" s="6"/>
      <c r="C811" s="6"/>
      <c r="D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</row>
    <row r="812" spans="1:281">
      <c r="A812" s="6"/>
      <c r="B812" s="6"/>
      <c r="C812" s="6"/>
      <c r="D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</row>
    <row r="813" spans="1:281">
      <c r="A813" s="6"/>
      <c r="B813" s="6"/>
      <c r="C813" s="6"/>
      <c r="D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</row>
    <row r="814" spans="1:281">
      <c r="A814" s="6"/>
      <c r="B814" s="6"/>
      <c r="C814" s="6"/>
      <c r="D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</row>
    <row r="815" spans="1:281">
      <c r="A815" s="6"/>
      <c r="B815" s="6"/>
      <c r="C815" s="6"/>
      <c r="D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</row>
    <row r="816" spans="1:281">
      <c r="A816" s="6"/>
      <c r="B816" s="6"/>
      <c r="C816" s="6"/>
      <c r="D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</row>
    <row r="817" spans="1:281">
      <c r="A817" s="6"/>
      <c r="B817" s="6"/>
      <c r="C817" s="6"/>
      <c r="D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</row>
    <row r="818" spans="1:281">
      <c r="A818" s="6"/>
      <c r="B818" s="6"/>
      <c r="C818" s="6"/>
      <c r="D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</row>
    <row r="819" spans="1:281">
      <c r="A819" s="6"/>
      <c r="B819" s="6"/>
      <c r="C819" s="6"/>
      <c r="D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</row>
    <row r="820" spans="1:281">
      <c r="A820" s="6"/>
      <c r="B820" s="6"/>
      <c r="C820" s="6"/>
      <c r="D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</row>
    <row r="821" spans="1:281">
      <c r="A821" s="6"/>
      <c r="B821" s="6"/>
      <c r="C821" s="6"/>
      <c r="D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</row>
    <row r="822" spans="1:281">
      <c r="A822" s="6"/>
      <c r="B822" s="6"/>
      <c r="C822" s="6"/>
      <c r="D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</row>
    <row r="823" spans="1:281">
      <c r="A823" s="6"/>
      <c r="B823" s="6"/>
      <c r="C823" s="6"/>
      <c r="D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</row>
    <row r="824" spans="1:281">
      <c r="A824" s="6"/>
      <c r="B824" s="6"/>
      <c r="C824" s="6"/>
      <c r="D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</row>
    <row r="825" spans="1:281">
      <c r="A825" s="6"/>
      <c r="B825" s="6"/>
      <c r="C825" s="6"/>
      <c r="D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</row>
    <row r="826" spans="1:281">
      <c r="A826" s="6"/>
      <c r="B826" s="6"/>
      <c r="C826" s="6"/>
      <c r="D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</row>
    <row r="827" spans="1:281">
      <c r="A827" s="6"/>
      <c r="B827" s="6"/>
      <c r="C827" s="6"/>
      <c r="D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</row>
    <row r="828" spans="1:281">
      <c r="A828" s="6"/>
      <c r="B828" s="6"/>
      <c r="C828" s="6"/>
      <c r="D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</row>
    <row r="829" spans="1:281">
      <c r="A829" s="6"/>
      <c r="B829" s="6"/>
      <c r="C829" s="6"/>
      <c r="D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</row>
    <row r="830" spans="1:281">
      <c r="A830" s="6"/>
      <c r="B830" s="6"/>
      <c r="C830" s="6"/>
      <c r="D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</row>
    <row r="831" spans="1:281">
      <c r="A831" s="6"/>
      <c r="B831" s="6"/>
      <c r="C831" s="6"/>
      <c r="D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</row>
    <row r="832" spans="1:281">
      <c r="A832" s="6"/>
      <c r="B832" s="6"/>
      <c r="C832" s="6"/>
      <c r="D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</row>
    <row r="833" spans="1:281">
      <c r="A833" s="6"/>
      <c r="B833" s="6"/>
      <c r="C833" s="6"/>
      <c r="D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</row>
    <row r="834" spans="1:281">
      <c r="A834" s="6"/>
      <c r="B834" s="6"/>
      <c r="C834" s="6"/>
      <c r="D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</row>
    <row r="835" spans="1:281">
      <c r="A835" s="6"/>
      <c r="B835" s="6"/>
      <c r="C835" s="6"/>
      <c r="D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</row>
    <row r="836" spans="1:281">
      <c r="A836" s="6"/>
      <c r="B836" s="6"/>
      <c r="C836" s="6"/>
      <c r="D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</row>
    <row r="837" spans="1:281">
      <c r="A837" s="6"/>
      <c r="B837" s="6"/>
      <c r="C837" s="6"/>
      <c r="D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</row>
    <row r="838" spans="1:281">
      <c r="A838" s="6"/>
      <c r="B838" s="6"/>
      <c r="C838" s="6"/>
      <c r="D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</row>
    <row r="839" spans="1:281">
      <c r="A839" s="6"/>
      <c r="B839" s="6"/>
      <c r="C839" s="6"/>
      <c r="D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</row>
    <row r="840" spans="1:281">
      <c r="A840" s="6"/>
      <c r="B840" s="6"/>
      <c r="C840" s="6"/>
      <c r="D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</row>
    <row r="841" spans="1:281">
      <c r="A841" s="6"/>
      <c r="B841" s="6"/>
      <c r="C841" s="6"/>
      <c r="D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</row>
    <row r="842" spans="1:281">
      <c r="A842" s="6"/>
      <c r="B842" s="6"/>
      <c r="C842" s="6"/>
      <c r="D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</row>
    <row r="843" spans="1:281">
      <c r="A843" s="6"/>
      <c r="B843" s="6"/>
      <c r="C843" s="6"/>
      <c r="D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</row>
    <row r="844" spans="1:281">
      <c r="A844" s="6"/>
      <c r="B844" s="6"/>
      <c r="C844" s="6"/>
      <c r="D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</row>
    <row r="845" spans="1:281">
      <c r="A845" s="6"/>
      <c r="B845" s="6"/>
      <c r="C845" s="6"/>
      <c r="D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</row>
    <row r="846" spans="1:281">
      <c r="A846" s="6"/>
      <c r="B846" s="6"/>
      <c r="C846" s="6"/>
      <c r="D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</row>
    <row r="847" spans="1:281">
      <c r="A847" s="6"/>
      <c r="B847" s="6"/>
      <c r="C847" s="6"/>
      <c r="D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</row>
    <row r="848" spans="1:281">
      <c r="A848" s="6"/>
      <c r="B848" s="6"/>
      <c r="C848" s="6"/>
      <c r="D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</row>
    <row r="849" spans="1:281">
      <c r="A849" s="6"/>
      <c r="B849" s="6"/>
      <c r="C849" s="6"/>
      <c r="D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</row>
    <row r="850" spans="1:281">
      <c r="A850" s="6"/>
      <c r="B850" s="6"/>
      <c r="C850" s="6"/>
      <c r="D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</row>
    <row r="851" spans="1:281">
      <c r="A851" s="6"/>
      <c r="B851" s="6"/>
      <c r="C851" s="6"/>
      <c r="D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</row>
    <row r="852" spans="1:281">
      <c r="A852" s="6"/>
      <c r="B852" s="6"/>
      <c r="C852" s="6"/>
      <c r="D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</row>
    <row r="853" spans="1:281">
      <c r="A853" s="6"/>
      <c r="B853" s="6"/>
      <c r="C853" s="6"/>
      <c r="D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</row>
    <row r="854" spans="1:281">
      <c r="A854" s="6"/>
      <c r="B854" s="6"/>
      <c r="C854" s="6"/>
      <c r="D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</row>
    <row r="855" spans="1:281">
      <c r="A855" s="6"/>
      <c r="B855" s="6"/>
      <c r="C855" s="6"/>
      <c r="D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</row>
    <row r="856" spans="1:281">
      <c r="A856" s="6"/>
      <c r="B856" s="6"/>
      <c r="C856" s="6"/>
      <c r="D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</row>
    <row r="857" spans="1:281">
      <c r="A857" s="6"/>
      <c r="B857" s="6"/>
      <c r="C857" s="6"/>
      <c r="D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</row>
    <row r="858" spans="1:281">
      <c r="A858" s="6"/>
      <c r="B858" s="6"/>
      <c r="C858" s="6"/>
      <c r="D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</row>
    <row r="859" spans="1:281">
      <c r="A859" s="6"/>
      <c r="B859" s="6"/>
      <c r="C859" s="6"/>
      <c r="D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</row>
    <row r="860" spans="1:281">
      <c r="A860" s="6"/>
      <c r="B860" s="6"/>
      <c r="C860" s="6"/>
      <c r="D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</row>
    <row r="861" spans="1:281">
      <c r="A861" s="6"/>
      <c r="B861" s="6"/>
      <c r="C861" s="6"/>
      <c r="D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</row>
    <row r="862" spans="1:281">
      <c r="A862" s="6"/>
      <c r="B862" s="6"/>
      <c r="C862" s="6"/>
      <c r="D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</row>
    <row r="863" spans="1:281">
      <c r="A863" s="6"/>
      <c r="B863" s="6"/>
      <c r="C863" s="6"/>
      <c r="D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</row>
    <row r="864" spans="1:281">
      <c r="A864" s="6"/>
      <c r="B864" s="6"/>
      <c r="C864" s="6"/>
      <c r="D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</row>
    <row r="865" spans="1:281">
      <c r="A865" s="6"/>
      <c r="B865" s="6"/>
      <c r="C865" s="6"/>
      <c r="D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</row>
    <row r="866" spans="1:281">
      <c r="A866" s="6"/>
      <c r="B866" s="6"/>
      <c r="C866" s="6"/>
      <c r="D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</row>
    <row r="867" spans="1:281">
      <c r="A867" s="6"/>
      <c r="B867" s="6"/>
      <c r="C867" s="6"/>
      <c r="D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</row>
    <row r="868" spans="1:281">
      <c r="A868" s="6"/>
      <c r="B868" s="6"/>
      <c r="C868" s="6"/>
      <c r="D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</row>
    <row r="869" spans="1:281">
      <c r="A869" s="6"/>
      <c r="B869" s="6"/>
      <c r="C869" s="6"/>
      <c r="D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</row>
    <row r="870" spans="1:281">
      <c r="A870" s="6"/>
      <c r="B870" s="6"/>
      <c r="C870" s="6"/>
      <c r="D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</row>
    <row r="871" spans="1:281">
      <c r="A871" s="6"/>
      <c r="B871" s="6"/>
      <c r="C871" s="6"/>
      <c r="D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</row>
    <row r="872" spans="1:281">
      <c r="A872" s="6"/>
      <c r="B872" s="6"/>
      <c r="C872" s="6"/>
      <c r="D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</row>
    <row r="873" spans="1:281">
      <c r="A873" s="6"/>
      <c r="B873" s="6"/>
      <c r="C873" s="6"/>
      <c r="D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</row>
    <row r="874" spans="1:281">
      <c r="A874" s="6"/>
      <c r="B874" s="6"/>
      <c r="C874" s="6"/>
      <c r="D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</row>
    <row r="875" spans="1:281">
      <c r="A875" s="6"/>
      <c r="B875" s="6"/>
      <c r="C875" s="6"/>
      <c r="D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</row>
    <row r="876" spans="1:281">
      <c r="A876" s="6"/>
      <c r="B876" s="6"/>
      <c r="C876" s="6"/>
      <c r="D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</row>
    <row r="877" spans="1:281">
      <c r="A877" s="6"/>
      <c r="B877" s="6"/>
      <c r="C877" s="6"/>
      <c r="D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</row>
    <row r="878" spans="1:281">
      <c r="A878" s="6"/>
      <c r="B878" s="6"/>
      <c r="C878" s="6"/>
      <c r="D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</row>
    <row r="879" spans="1:281">
      <c r="A879" s="6"/>
      <c r="B879" s="6"/>
      <c r="C879" s="6"/>
      <c r="D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</row>
    <row r="880" spans="1:281">
      <c r="A880" s="6"/>
      <c r="B880" s="6"/>
      <c r="C880" s="6"/>
      <c r="D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</row>
    <row r="881" spans="1:281">
      <c r="A881" s="6"/>
      <c r="B881" s="6"/>
      <c r="C881" s="6"/>
      <c r="D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</row>
    <row r="882" spans="1:281">
      <c r="A882" s="6"/>
      <c r="B882" s="6"/>
      <c r="C882" s="6"/>
      <c r="D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</row>
    <row r="883" spans="1:281">
      <c r="A883" s="6"/>
      <c r="B883" s="6"/>
      <c r="C883" s="6"/>
      <c r="D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</row>
    <row r="884" spans="1:281">
      <c r="A884" s="6"/>
      <c r="B884" s="6"/>
      <c r="C884" s="6"/>
      <c r="D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</row>
    <row r="885" spans="1:281">
      <c r="A885" s="6"/>
      <c r="B885" s="6"/>
      <c r="C885" s="6"/>
      <c r="D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</row>
    <row r="886" spans="1:281">
      <c r="A886" s="6"/>
      <c r="B886" s="6"/>
      <c r="C886" s="6"/>
      <c r="D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</row>
    <row r="887" spans="1:281">
      <c r="A887" s="6"/>
      <c r="B887" s="6"/>
      <c r="C887" s="6"/>
      <c r="D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</row>
    <row r="888" spans="1:281">
      <c r="A888" s="6"/>
      <c r="B888" s="6"/>
      <c r="C888" s="6"/>
      <c r="D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</row>
    <row r="889" spans="1:281">
      <c r="A889" s="6"/>
      <c r="B889" s="6"/>
      <c r="C889" s="6"/>
      <c r="D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</row>
    <row r="890" spans="1:281">
      <c r="A890" s="6"/>
      <c r="B890" s="6"/>
      <c r="C890" s="6"/>
      <c r="D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</row>
    <row r="891" spans="1:281">
      <c r="A891" s="6"/>
      <c r="B891" s="6"/>
      <c r="C891" s="6"/>
      <c r="D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</row>
    <row r="892" spans="1:281">
      <c r="A892" s="6"/>
      <c r="B892" s="6"/>
      <c r="C892" s="6"/>
      <c r="D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</row>
    <row r="893" spans="1:281">
      <c r="A893" s="6"/>
      <c r="B893" s="6"/>
      <c r="C893" s="6"/>
      <c r="D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</row>
    <row r="894" spans="1:281">
      <c r="A894" s="6"/>
      <c r="B894" s="6"/>
      <c r="C894" s="6"/>
      <c r="D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</row>
    <row r="895" spans="1:281">
      <c r="A895" s="6"/>
      <c r="B895" s="6"/>
      <c r="C895" s="6"/>
      <c r="D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</row>
    <row r="896" spans="1:281">
      <c r="A896" s="6"/>
      <c r="B896" s="6"/>
      <c r="C896" s="6"/>
      <c r="D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</row>
    <row r="897" spans="1:281">
      <c r="A897" s="6"/>
      <c r="B897" s="6"/>
      <c r="C897" s="6"/>
      <c r="D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</row>
    <row r="898" spans="1:281">
      <c r="A898" s="6"/>
      <c r="B898" s="6"/>
      <c r="C898" s="6"/>
      <c r="D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</row>
    <row r="899" spans="1:281">
      <c r="A899" s="6"/>
      <c r="B899" s="6"/>
      <c r="C899" s="6"/>
      <c r="D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</row>
    <row r="900" spans="1:281">
      <c r="A900" s="6"/>
      <c r="B900" s="6"/>
      <c r="C900" s="6"/>
      <c r="D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</row>
    <row r="901" spans="1:281">
      <c r="A901" s="6"/>
      <c r="B901" s="6"/>
      <c r="C901" s="6"/>
      <c r="D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</row>
    <row r="902" spans="1:281">
      <c r="A902" s="6"/>
      <c r="B902" s="6"/>
      <c r="C902" s="6"/>
      <c r="D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</row>
    <row r="903" spans="1:281">
      <c r="A903" s="6"/>
      <c r="B903" s="6"/>
      <c r="C903" s="6"/>
      <c r="D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</row>
    <row r="904" spans="1:281">
      <c r="A904" s="6"/>
      <c r="B904" s="6"/>
      <c r="C904" s="6"/>
      <c r="D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</row>
    <row r="905" spans="1:281">
      <c r="A905" s="6"/>
      <c r="B905" s="6"/>
      <c r="C905" s="6"/>
      <c r="D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</row>
    <row r="906" spans="1:281">
      <c r="A906" s="6"/>
      <c r="B906" s="6"/>
      <c r="C906" s="6"/>
      <c r="D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</row>
    <row r="907" spans="1:281">
      <c r="A907" s="6"/>
      <c r="B907" s="6"/>
      <c r="C907" s="6"/>
      <c r="D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</row>
    <row r="908" spans="1:281">
      <c r="A908" s="6"/>
      <c r="B908" s="6"/>
      <c r="C908" s="6"/>
      <c r="D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</row>
    <row r="909" spans="1:281">
      <c r="A909" s="6"/>
      <c r="B909" s="6"/>
      <c r="C909" s="6"/>
      <c r="D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</row>
    <row r="910" spans="1:281">
      <c r="A910" s="6"/>
      <c r="B910" s="6"/>
      <c r="C910" s="6"/>
      <c r="D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</row>
    <row r="911" spans="1:281">
      <c r="A911" s="6"/>
      <c r="B911" s="6"/>
      <c r="C911" s="6"/>
      <c r="D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</row>
    <row r="912" spans="1:281">
      <c r="A912" s="6"/>
      <c r="B912" s="6"/>
      <c r="C912" s="6"/>
      <c r="D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</row>
    <row r="913" spans="1:281">
      <c r="A913" s="6"/>
      <c r="B913" s="6"/>
      <c r="C913" s="6"/>
      <c r="D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</row>
    <row r="914" spans="1:281">
      <c r="A914" s="6"/>
      <c r="B914" s="6"/>
      <c r="C914" s="6"/>
      <c r="D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</row>
    <row r="915" spans="1:281">
      <c r="A915" s="6"/>
      <c r="B915" s="6"/>
      <c r="C915" s="6"/>
      <c r="D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</row>
    <row r="916" spans="1:281">
      <c r="A916" s="6"/>
      <c r="B916" s="6"/>
      <c r="C916" s="6"/>
      <c r="D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</row>
    <row r="917" spans="1:281">
      <c r="A917" s="6"/>
      <c r="B917" s="6"/>
      <c r="C917" s="6"/>
      <c r="D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</row>
    <row r="918" spans="1:281">
      <c r="A918" s="6"/>
      <c r="B918" s="6"/>
      <c r="C918" s="6"/>
      <c r="D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</row>
    <row r="919" spans="1:281">
      <c r="A919" s="6"/>
      <c r="B919" s="6"/>
      <c r="C919" s="6"/>
      <c r="D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</row>
    <row r="920" spans="1:281">
      <c r="A920" s="6"/>
      <c r="B920" s="6"/>
      <c r="C920" s="6"/>
      <c r="D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</row>
    <row r="921" spans="1:281">
      <c r="A921" s="6"/>
      <c r="B921" s="6"/>
      <c r="C921" s="6"/>
      <c r="D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</row>
    <row r="922" spans="1:281">
      <c r="A922" s="6"/>
      <c r="B922" s="6"/>
      <c r="C922" s="6"/>
      <c r="D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</row>
    <row r="923" spans="1:281">
      <c r="A923" s="6"/>
      <c r="B923" s="6"/>
      <c r="C923" s="6"/>
      <c r="D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</row>
    <row r="924" spans="1:281">
      <c r="A924" s="6"/>
      <c r="B924" s="6"/>
      <c r="C924" s="6"/>
      <c r="D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</row>
    <row r="925" spans="1:281">
      <c r="A925" s="6"/>
      <c r="B925" s="6"/>
      <c r="C925" s="6"/>
      <c r="D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</row>
    <row r="926" spans="1:281">
      <c r="A926" s="6"/>
      <c r="B926" s="6"/>
      <c r="C926" s="6"/>
      <c r="D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</row>
    <row r="927" spans="1:281">
      <c r="A927" s="6"/>
      <c r="B927" s="6"/>
      <c r="C927" s="6"/>
      <c r="D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</row>
    <row r="928" spans="1:281">
      <c r="A928" s="6"/>
      <c r="B928" s="6"/>
      <c r="C928" s="6"/>
      <c r="D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</row>
    <row r="929" spans="1:281">
      <c r="A929" s="6"/>
      <c r="B929" s="6"/>
      <c r="C929" s="6"/>
      <c r="D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</row>
    <row r="930" spans="1:281">
      <c r="A930" s="6"/>
      <c r="B930" s="6"/>
      <c r="C930" s="6"/>
      <c r="D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</row>
    <row r="931" spans="1:281">
      <c r="A931" s="6"/>
      <c r="B931" s="6"/>
      <c r="C931" s="6"/>
      <c r="D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</row>
    <row r="932" spans="1:281">
      <c r="A932" s="6"/>
      <c r="B932" s="6"/>
      <c r="C932" s="6"/>
      <c r="D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</row>
    <row r="933" spans="1:281">
      <c r="A933" s="6"/>
      <c r="B933" s="6"/>
      <c r="C933" s="6"/>
      <c r="D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</row>
    <row r="934" spans="1:281">
      <c r="A934" s="6"/>
      <c r="B934" s="6"/>
      <c r="C934" s="6"/>
      <c r="D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</row>
    <row r="935" spans="1:281">
      <c r="A935" s="6"/>
      <c r="B935" s="6"/>
      <c r="C935" s="6"/>
      <c r="D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</row>
    <row r="936" spans="1:281">
      <c r="A936" s="6"/>
      <c r="B936" s="6"/>
      <c r="C936" s="6"/>
      <c r="D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</row>
    <row r="937" spans="1:281">
      <c r="A937" s="6"/>
      <c r="B937" s="6"/>
      <c r="C937" s="6"/>
      <c r="D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</row>
    <row r="938" spans="1:281">
      <c r="A938" s="6"/>
      <c r="B938" s="6"/>
      <c r="C938" s="6"/>
      <c r="D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</row>
    <row r="939" spans="1:281">
      <c r="A939" s="6"/>
      <c r="B939" s="6"/>
      <c r="C939" s="6"/>
      <c r="D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</row>
    <row r="940" spans="1:281">
      <c r="A940" s="6"/>
      <c r="B940" s="6"/>
      <c r="C940" s="6"/>
      <c r="D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</row>
    <row r="941" spans="1:281">
      <c r="A941" s="6"/>
      <c r="B941" s="6"/>
      <c r="C941" s="6"/>
      <c r="D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</row>
    <row r="942" spans="1:281">
      <c r="A942" s="6"/>
      <c r="B942" s="6"/>
      <c r="C942" s="6"/>
      <c r="D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</row>
    <row r="943" spans="1:281">
      <c r="A943" s="6"/>
      <c r="B943" s="6"/>
      <c r="C943" s="6"/>
      <c r="D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</row>
    <row r="944" spans="1:281">
      <c r="A944" s="6"/>
      <c r="B944" s="6"/>
      <c r="C944" s="6"/>
      <c r="D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</row>
    <row r="945" spans="1:281">
      <c r="A945" s="6"/>
      <c r="B945" s="6"/>
      <c r="C945" s="6"/>
      <c r="D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</row>
    <row r="946" spans="1:281">
      <c r="A946" s="6"/>
      <c r="B946" s="6"/>
      <c r="C946" s="6"/>
      <c r="D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</row>
    <row r="947" spans="1:281">
      <c r="A947" s="6"/>
      <c r="B947" s="6"/>
      <c r="C947" s="6"/>
      <c r="D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</row>
    <row r="948" spans="1:281">
      <c r="A948" s="6"/>
      <c r="B948" s="6"/>
      <c r="C948" s="6"/>
      <c r="D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</row>
    <row r="949" spans="1:281">
      <c r="A949" s="6"/>
      <c r="B949" s="6"/>
      <c r="C949" s="6"/>
      <c r="D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</row>
    <row r="950" spans="1:281">
      <c r="A950" s="6"/>
      <c r="B950" s="6"/>
      <c r="C950" s="6"/>
      <c r="D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</row>
    <row r="951" spans="1:281">
      <c r="A951" s="6"/>
      <c r="B951" s="6"/>
      <c r="C951" s="6"/>
      <c r="D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</row>
    <row r="952" spans="1:281">
      <c r="A952" s="6"/>
      <c r="B952" s="6"/>
      <c r="C952" s="6"/>
      <c r="D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</row>
    <row r="953" spans="1:281">
      <c r="A953" s="6"/>
      <c r="B953" s="6"/>
      <c r="C953" s="6"/>
      <c r="D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</row>
    <row r="954" spans="1:281">
      <c r="A954" s="6"/>
      <c r="B954" s="6"/>
      <c r="C954" s="6"/>
      <c r="D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</row>
    <row r="955" spans="1:281">
      <c r="A955" s="6"/>
      <c r="B955" s="6"/>
      <c r="C955" s="6"/>
      <c r="D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</row>
    <row r="956" spans="1:281">
      <c r="A956" s="6"/>
      <c r="B956" s="6"/>
      <c r="C956" s="6"/>
      <c r="D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</row>
    <row r="957" spans="1:281">
      <c r="A957" s="6"/>
      <c r="B957" s="6"/>
      <c r="C957" s="6"/>
      <c r="D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</row>
    <row r="958" spans="1:281">
      <c r="A958" s="6"/>
      <c r="B958" s="6"/>
      <c r="C958" s="6"/>
      <c r="D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</row>
    <row r="959" spans="1:281">
      <c r="A959" s="6"/>
      <c r="B959" s="6"/>
      <c r="C959" s="6"/>
      <c r="D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</row>
    <row r="960" spans="1:281">
      <c r="A960" s="6"/>
      <c r="B960" s="6"/>
      <c r="C960" s="6"/>
      <c r="D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</row>
    <row r="961" spans="1:281">
      <c r="A961" s="6"/>
      <c r="B961" s="6"/>
      <c r="C961" s="6"/>
      <c r="D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</row>
    <row r="962" spans="1:281">
      <c r="A962" s="6"/>
      <c r="B962" s="6"/>
      <c r="C962" s="6"/>
      <c r="D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</row>
    <row r="963" spans="1:281">
      <c r="A963" s="6"/>
      <c r="B963" s="6"/>
      <c r="C963" s="6"/>
      <c r="D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</row>
    <row r="964" spans="1:281">
      <c r="A964" s="6"/>
      <c r="B964" s="6"/>
      <c r="C964" s="6"/>
      <c r="D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</row>
    <row r="965" spans="1:281">
      <c r="A965" s="6"/>
      <c r="B965" s="6"/>
      <c r="C965" s="6"/>
      <c r="D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</row>
    <row r="966" spans="1:281">
      <c r="A966" s="6"/>
      <c r="B966" s="6"/>
      <c r="C966" s="6"/>
      <c r="D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</row>
    <row r="967" spans="1:281">
      <c r="A967" s="6"/>
      <c r="B967" s="6"/>
      <c r="C967" s="6"/>
      <c r="D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</row>
    <row r="968" spans="1:281">
      <c r="A968" s="6"/>
      <c r="B968" s="6"/>
      <c r="C968" s="6"/>
      <c r="D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</row>
    <row r="969" spans="1:281">
      <c r="A969" s="6"/>
      <c r="B969" s="6"/>
      <c r="C969" s="6"/>
      <c r="D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</row>
    <row r="970" spans="1:281">
      <c r="A970" s="6"/>
      <c r="B970" s="6"/>
      <c r="C970" s="6"/>
      <c r="D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</row>
    <row r="971" spans="1:281">
      <c r="A971" s="6"/>
      <c r="B971" s="6"/>
      <c r="C971" s="6"/>
      <c r="D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</row>
    <row r="972" spans="1:281">
      <c r="A972" s="6"/>
      <c r="B972" s="6"/>
      <c r="C972" s="6"/>
      <c r="D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</row>
    <row r="973" spans="1:281">
      <c r="A973" s="6"/>
      <c r="B973" s="6"/>
      <c r="C973" s="6"/>
      <c r="D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</row>
    <row r="974" spans="1:281">
      <c r="A974" s="6"/>
      <c r="B974" s="6"/>
      <c r="C974" s="6"/>
      <c r="D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</row>
    <row r="975" spans="1:281">
      <c r="A975" s="6"/>
      <c r="B975" s="6"/>
      <c r="C975" s="6"/>
      <c r="D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</row>
    <row r="976" spans="1:281">
      <c r="A976" s="6"/>
      <c r="B976" s="6"/>
      <c r="C976" s="6"/>
      <c r="D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</row>
    <row r="977" spans="1:281">
      <c r="A977" s="6"/>
      <c r="B977" s="6"/>
      <c r="C977" s="6"/>
      <c r="D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</row>
    <row r="978" spans="1:281">
      <c r="A978" s="6"/>
      <c r="B978" s="6"/>
      <c r="C978" s="6"/>
      <c r="D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</row>
    <row r="979" spans="1:281">
      <c r="A979" s="6"/>
      <c r="B979" s="6"/>
      <c r="C979" s="6"/>
      <c r="D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</row>
    <row r="980" spans="1:281">
      <c r="A980" s="6"/>
      <c r="B980" s="6"/>
      <c r="C980" s="6"/>
      <c r="D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</row>
    <row r="981" spans="1:281">
      <c r="A981" s="6"/>
      <c r="B981" s="6"/>
      <c r="C981" s="6"/>
      <c r="D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</row>
    <row r="982" spans="1:281">
      <c r="A982" s="6"/>
      <c r="B982" s="6"/>
      <c r="C982" s="6"/>
      <c r="D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</row>
    <row r="983" spans="1:281">
      <c r="A983" s="6"/>
      <c r="B983" s="6"/>
      <c r="C983" s="6"/>
      <c r="D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</row>
    <row r="984" spans="1:281">
      <c r="A984" s="6"/>
      <c r="B984" s="6"/>
      <c r="C984" s="6"/>
      <c r="D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</row>
    <row r="985" spans="1:281">
      <c r="A985" s="6"/>
      <c r="B985" s="6"/>
      <c r="C985" s="6"/>
      <c r="D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</row>
    <row r="986" spans="1:281">
      <c r="A986" s="6"/>
      <c r="B986" s="6"/>
      <c r="C986" s="6"/>
      <c r="D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</row>
    <row r="987" spans="1:281">
      <c r="A987" s="6"/>
      <c r="B987" s="6"/>
      <c r="C987" s="6"/>
      <c r="D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</row>
    <row r="988" spans="1:281">
      <c r="A988" s="6"/>
      <c r="B988" s="6"/>
      <c r="C988" s="6"/>
      <c r="D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</row>
    <row r="989" spans="1:281">
      <c r="A989" s="6"/>
      <c r="B989" s="6"/>
      <c r="C989" s="6"/>
      <c r="D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</row>
    <row r="990" spans="1:281">
      <c r="A990" s="6"/>
      <c r="B990" s="6"/>
      <c r="C990" s="6"/>
      <c r="D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</row>
    <row r="991" spans="1:281">
      <c r="A991" s="6"/>
      <c r="B991" s="6"/>
      <c r="C991" s="6"/>
      <c r="D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</row>
    <row r="992" spans="1:281">
      <c r="A992" s="6"/>
      <c r="B992" s="6"/>
      <c r="C992" s="6"/>
      <c r="D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</row>
    <row r="993" spans="1:281">
      <c r="A993" s="6"/>
      <c r="B993" s="6"/>
      <c r="C993" s="6"/>
      <c r="D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</row>
    <row r="994" spans="1:281">
      <c r="A994" s="6"/>
      <c r="B994" s="6"/>
      <c r="C994" s="6"/>
      <c r="D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</row>
    <row r="995" spans="1:281">
      <c r="A995" s="6"/>
      <c r="B995" s="6"/>
      <c r="C995" s="6"/>
      <c r="D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</row>
    <row r="996" spans="1:281">
      <c r="A996" s="6"/>
      <c r="B996" s="6"/>
      <c r="C996" s="6"/>
      <c r="D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</row>
    <row r="997" spans="1:281">
      <c r="A997" s="6"/>
      <c r="B997" s="6"/>
      <c r="C997" s="6"/>
      <c r="D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</row>
    <row r="998" spans="1:281">
      <c r="A998" s="6"/>
      <c r="B998" s="6"/>
      <c r="C998" s="6"/>
      <c r="D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</row>
    <row r="999" spans="1:281">
      <c r="A999" s="6"/>
      <c r="B999" s="6"/>
      <c r="C999" s="6"/>
      <c r="D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</row>
    <row r="1000" spans="1:281">
      <c r="A1000" s="6"/>
      <c r="B1000" s="6"/>
      <c r="C1000" s="6"/>
      <c r="D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</row>
    <row r="1001" spans="1:281">
      <c r="A1001" s="6"/>
      <c r="B1001" s="6"/>
      <c r="C1001" s="6"/>
      <c r="D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</row>
    <row r="1002" spans="1:281">
      <c r="A1002" s="6"/>
      <c r="B1002" s="6"/>
      <c r="C1002" s="6"/>
      <c r="D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</row>
    <row r="1003" spans="1:281">
      <c r="A1003" s="6"/>
      <c r="B1003" s="6"/>
      <c r="C1003" s="6"/>
      <c r="D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</row>
    <row r="1004" spans="1:281">
      <c r="A1004" s="6"/>
      <c r="B1004" s="6"/>
      <c r="C1004" s="6"/>
      <c r="D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</row>
    <row r="1005" spans="1:281">
      <c r="A1005" s="6"/>
      <c r="B1005" s="6"/>
      <c r="C1005" s="6"/>
      <c r="D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</row>
    <row r="1006" spans="1:281">
      <c r="A1006" s="6"/>
      <c r="B1006" s="6"/>
      <c r="C1006" s="6"/>
      <c r="D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</row>
    <row r="1007" spans="1:281">
      <c r="A1007" s="6"/>
      <c r="B1007" s="6"/>
      <c r="C1007" s="6"/>
      <c r="D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</row>
    <row r="1008" spans="1:281">
      <c r="A1008" s="6"/>
      <c r="B1008" s="6"/>
      <c r="C1008" s="6"/>
      <c r="D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</row>
    <row r="1009" spans="1:281">
      <c r="A1009" s="6"/>
      <c r="B1009" s="6"/>
      <c r="C1009" s="6"/>
      <c r="D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</row>
    <row r="1010" spans="1:281">
      <c r="A1010" s="6"/>
      <c r="B1010" s="6"/>
      <c r="C1010" s="6"/>
      <c r="D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</row>
    <row r="1011" spans="1:281">
      <c r="A1011" s="6"/>
      <c r="B1011" s="6"/>
      <c r="C1011" s="6"/>
      <c r="D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</row>
    <row r="1012" spans="1:281">
      <c r="A1012" s="6"/>
      <c r="B1012" s="6"/>
      <c r="C1012" s="6"/>
      <c r="D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</row>
    <row r="1013" spans="1:281">
      <c r="A1013" s="6"/>
      <c r="B1013" s="6"/>
      <c r="C1013" s="6"/>
      <c r="D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</row>
    <row r="1014" spans="1:281">
      <c r="A1014" s="6"/>
      <c r="B1014" s="6"/>
      <c r="C1014" s="6"/>
      <c r="D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</row>
    <row r="1015" spans="1:281">
      <c r="A1015" s="6"/>
      <c r="B1015" s="6"/>
      <c r="C1015" s="6"/>
      <c r="D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</row>
    <row r="1016" spans="1:281">
      <c r="A1016" s="6"/>
      <c r="B1016" s="6"/>
      <c r="C1016" s="6"/>
      <c r="D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</row>
    <row r="1017" spans="1:281">
      <c r="A1017" s="6"/>
      <c r="B1017" s="6"/>
      <c r="C1017" s="6"/>
      <c r="D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</row>
    <row r="1018" spans="1:281">
      <c r="A1018" s="6"/>
      <c r="B1018" s="6"/>
      <c r="C1018" s="6"/>
      <c r="D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</row>
    <row r="1019" spans="1:281">
      <c r="A1019" s="6"/>
      <c r="B1019" s="6"/>
      <c r="C1019" s="6"/>
      <c r="D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</row>
    <row r="1020" spans="1:281">
      <c r="A1020" s="6"/>
      <c r="B1020" s="6"/>
      <c r="C1020" s="6"/>
      <c r="D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</row>
    <row r="1021" spans="1:281">
      <c r="A1021" s="6"/>
      <c r="B1021" s="6"/>
      <c r="C1021" s="6"/>
      <c r="D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</row>
    <row r="1022" spans="1:281">
      <c r="A1022" s="6"/>
      <c r="B1022" s="6"/>
      <c r="C1022" s="6"/>
      <c r="D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</row>
    <row r="1023" spans="1:281">
      <c r="A1023" s="6"/>
      <c r="B1023" s="6"/>
      <c r="C1023" s="6"/>
      <c r="D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</row>
    <row r="1024" spans="1:281">
      <c r="A1024" s="6"/>
      <c r="B1024" s="6"/>
      <c r="C1024" s="6"/>
      <c r="D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</row>
    <row r="1025" spans="1:281">
      <c r="A1025" s="6"/>
      <c r="B1025" s="6"/>
      <c r="C1025" s="6"/>
      <c r="D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</row>
    <row r="1026" spans="1:281">
      <c r="A1026" s="6"/>
      <c r="B1026" s="6"/>
      <c r="C1026" s="6"/>
      <c r="D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</row>
    <row r="1027" spans="1:281">
      <c r="A1027" s="6"/>
      <c r="B1027" s="6"/>
      <c r="C1027" s="6"/>
      <c r="D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</row>
    <row r="1028" spans="1:281">
      <c r="A1028" s="6"/>
      <c r="B1028" s="6"/>
      <c r="C1028" s="6"/>
      <c r="D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</row>
    <row r="1029" spans="1:281">
      <c r="A1029" s="6"/>
      <c r="B1029" s="6"/>
      <c r="C1029" s="6"/>
      <c r="D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</row>
    <row r="1030" spans="1:281">
      <c r="A1030" s="6"/>
      <c r="B1030" s="6"/>
      <c r="C1030" s="6"/>
      <c r="D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</row>
    <row r="1031" spans="1:281">
      <c r="A1031" s="6"/>
      <c r="B1031" s="6"/>
      <c r="C1031" s="6"/>
      <c r="D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</row>
    <row r="1032" spans="1:281">
      <c r="A1032" s="6"/>
      <c r="B1032" s="6"/>
      <c r="C1032" s="6"/>
      <c r="D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</row>
    <row r="1033" spans="1:281">
      <c r="A1033" s="6"/>
      <c r="B1033" s="6"/>
      <c r="C1033" s="6"/>
      <c r="D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</row>
    <row r="1034" spans="1:281">
      <c r="A1034" s="6"/>
      <c r="B1034" s="6"/>
      <c r="C1034" s="6"/>
      <c r="D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</row>
    <row r="1035" spans="1:281">
      <c r="A1035" s="6"/>
      <c r="B1035" s="6"/>
      <c r="C1035" s="6"/>
      <c r="D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</row>
    <row r="1036" spans="1:281">
      <c r="A1036" s="6"/>
      <c r="B1036" s="6"/>
      <c r="C1036" s="6"/>
      <c r="D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</row>
    <row r="1037" spans="1:281">
      <c r="A1037" s="6"/>
      <c r="B1037" s="6"/>
      <c r="C1037" s="6"/>
      <c r="D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</row>
    <row r="1038" spans="1:281">
      <c r="A1038" s="6"/>
      <c r="B1038" s="6"/>
      <c r="C1038" s="6"/>
      <c r="D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</row>
    <row r="1039" spans="1:281">
      <c r="A1039" s="6"/>
      <c r="B1039" s="6"/>
      <c r="C1039" s="6"/>
      <c r="D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</row>
    <row r="1040" spans="1:281">
      <c r="A1040" s="6"/>
      <c r="B1040" s="6"/>
      <c r="C1040" s="6"/>
      <c r="D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</row>
    <row r="1041" spans="1:281">
      <c r="A1041" s="6"/>
      <c r="B1041" s="6"/>
      <c r="C1041" s="6"/>
      <c r="D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</row>
    <row r="1042" spans="1:281">
      <c r="A1042" s="6"/>
      <c r="B1042" s="6"/>
      <c r="C1042" s="6"/>
      <c r="D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</row>
    <row r="1043" spans="1:281">
      <c r="A1043" s="6"/>
      <c r="B1043" s="6"/>
      <c r="C1043" s="6"/>
      <c r="D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</row>
    <row r="1044" spans="1:281">
      <c r="A1044" s="6"/>
      <c r="B1044" s="6"/>
      <c r="C1044" s="6"/>
      <c r="D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</row>
    <row r="1045" spans="1:281">
      <c r="A1045" s="6"/>
      <c r="B1045" s="6"/>
      <c r="C1045" s="6"/>
      <c r="D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</row>
    <row r="1046" spans="1:281">
      <c r="A1046" s="6"/>
      <c r="B1046" s="6"/>
      <c r="C1046" s="6"/>
      <c r="D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</row>
    <row r="1047" spans="1:281">
      <c r="A1047" s="6"/>
      <c r="B1047" s="6"/>
      <c r="C1047" s="6"/>
      <c r="D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</row>
    <row r="1048" spans="1:281">
      <c r="A1048" s="6"/>
      <c r="B1048" s="6"/>
      <c r="C1048" s="6"/>
      <c r="D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</row>
    <row r="1049" spans="1:281">
      <c r="A1049" s="6"/>
      <c r="B1049" s="6"/>
      <c r="C1049" s="6"/>
      <c r="D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</row>
    <row r="1050" spans="1:281">
      <c r="A1050" s="6"/>
      <c r="B1050" s="6"/>
      <c r="C1050" s="6"/>
      <c r="D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</row>
    <row r="1051" spans="1:281">
      <c r="A1051" s="6"/>
      <c r="B1051" s="6"/>
      <c r="C1051" s="6"/>
      <c r="D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  <c r="JT1051" s="6"/>
      <c r="JU1051" s="6"/>
    </row>
    <row r="1052" spans="1:281">
      <c r="A1052" s="6"/>
      <c r="B1052" s="6"/>
      <c r="C1052" s="6"/>
      <c r="D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  <c r="JT1052" s="6"/>
      <c r="JU1052" s="6"/>
    </row>
    <row r="1053" spans="1:281">
      <c r="A1053" s="6"/>
      <c r="B1053" s="6"/>
      <c r="C1053" s="6"/>
      <c r="D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  <c r="JT1053" s="6"/>
      <c r="JU1053" s="6"/>
    </row>
    <row r="1054" spans="1:281">
      <c r="A1054" s="6"/>
      <c r="B1054" s="6"/>
      <c r="C1054" s="6"/>
      <c r="D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</row>
    <row r="1055" spans="1:281">
      <c r="A1055" s="6"/>
      <c r="B1055" s="6"/>
      <c r="C1055" s="6"/>
      <c r="D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  <c r="JT1055" s="6"/>
      <c r="JU1055" s="6"/>
    </row>
    <row r="1056" spans="1:281">
      <c r="A1056" s="6"/>
      <c r="B1056" s="6"/>
      <c r="C1056" s="6"/>
      <c r="D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  <c r="JT1056" s="6"/>
      <c r="JU1056" s="6"/>
    </row>
    <row r="1057" spans="1:281">
      <c r="A1057" s="6"/>
      <c r="B1057" s="6"/>
      <c r="C1057" s="6"/>
      <c r="D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</row>
    <row r="1058" spans="1:281">
      <c r="A1058" s="6"/>
      <c r="B1058" s="6"/>
      <c r="C1058" s="6"/>
      <c r="D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</row>
    <row r="1059" spans="1:281">
      <c r="A1059" s="6"/>
      <c r="B1059" s="6"/>
      <c r="C1059" s="6"/>
      <c r="D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</row>
    <row r="1060" spans="1:281">
      <c r="A1060" s="6"/>
      <c r="B1060" s="6"/>
      <c r="C1060" s="6"/>
      <c r="D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</row>
    <row r="1061" spans="1:281">
      <c r="A1061" s="6"/>
      <c r="B1061" s="6"/>
      <c r="C1061" s="6"/>
      <c r="D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</row>
    <row r="1062" spans="1:281">
      <c r="A1062" s="6"/>
      <c r="B1062" s="6"/>
      <c r="C1062" s="6"/>
      <c r="D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</row>
    <row r="1063" spans="1:281">
      <c r="A1063" s="6"/>
      <c r="B1063" s="6"/>
      <c r="C1063" s="6"/>
      <c r="D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  <c r="JT1063" s="6"/>
      <c r="JU1063" s="6"/>
    </row>
    <row r="1064" spans="1:281">
      <c r="A1064" s="6"/>
      <c r="B1064" s="6"/>
      <c r="C1064" s="6"/>
      <c r="D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  <c r="JT1064" s="6"/>
      <c r="JU1064" s="6"/>
    </row>
    <row r="1065" spans="1:281">
      <c r="A1065" s="6"/>
      <c r="B1065" s="6"/>
      <c r="C1065" s="6"/>
      <c r="D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  <c r="JT1065" s="6"/>
      <c r="JU1065" s="6"/>
    </row>
    <row r="1066" spans="1:281">
      <c r="A1066" s="6"/>
      <c r="B1066" s="6"/>
      <c r="C1066" s="6"/>
      <c r="D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  <c r="JT1066" s="6"/>
      <c r="JU1066" s="6"/>
    </row>
    <row r="1067" spans="1:281">
      <c r="A1067" s="6"/>
      <c r="B1067" s="6"/>
      <c r="C1067" s="6"/>
      <c r="D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  <c r="JT1067" s="6"/>
      <c r="JU1067" s="6"/>
    </row>
    <row r="1068" spans="1:281">
      <c r="A1068" s="6"/>
      <c r="B1068" s="6"/>
      <c r="C1068" s="6"/>
      <c r="D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  <c r="JT1068" s="6"/>
      <c r="JU1068" s="6"/>
    </row>
    <row r="1069" spans="1:281">
      <c r="A1069" s="6"/>
      <c r="B1069" s="6"/>
      <c r="C1069" s="6"/>
      <c r="D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  <c r="JT1069" s="6"/>
      <c r="JU1069" s="6"/>
    </row>
    <row r="1070" spans="1:281">
      <c r="A1070" s="6"/>
      <c r="B1070" s="6"/>
      <c r="C1070" s="6"/>
      <c r="D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  <c r="JT1070" s="6"/>
      <c r="JU1070" s="6"/>
    </row>
    <row r="1071" spans="1:281">
      <c r="A1071" s="6"/>
      <c r="B1071" s="6"/>
      <c r="C1071" s="6"/>
      <c r="D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  <c r="JT1071" s="6"/>
      <c r="JU1071" s="6"/>
    </row>
    <row r="1072" spans="1:281">
      <c r="A1072" s="6"/>
      <c r="B1072" s="6"/>
      <c r="C1072" s="6"/>
      <c r="D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  <c r="IN1072" s="6"/>
      <c r="IO1072" s="6"/>
      <c r="IP1072" s="6"/>
      <c r="IQ1072" s="6"/>
      <c r="IR1072" s="6"/>
      <c r="IS1072" s="6"/>
      <c r="IT1072" s="6"/>
      <c r="IU1072" s="6"/>
      <c r="IV1072" s="6"/>
      <c r="IW1072" s="6"/>
      <c r="IX1072" s="6"/>
      <c r="IY1072" s="6"/>
      <c r="IZ1072" s="6"/>
      <c r="JA1072" s="6"/>
      <c r="JB1072" s="6"/>
      <c r="JC1072" s="6"/>
      <c r="JD1072" s="6"/>
      <c r="JE1072" s="6"/>
      <c r="JF1072" s="6"/>
      <c r="JG1072" s="6"/>
      <c r="JH1072" s="6"/>
      <c r="JI1072" s="6"/>
      <c r="JJ1072" s="6"/>
      <c r="JK1072" s="6"/>
      <c r="JL1072" s="6"/>
      <c r="JM1072" s="6"/>
      <c r="JN1072" s="6"/>
      <c r="JO1072" s="6"/>
      <c r="JP1072" s="6"/>
      <c r="JQ1072" s="6"/>
      <c r="JR1072" s="6"/>
      <c r="JS1072" s="6"/>
      <c r="JT1072" s="6"/>
      <c r="JU1072" s="6"/>
    </row>
  </sheetData>
  <mergeCells count="2">
    <mergeCell ref="B31:K31"/>
    <mergeCell ref="E5:G5"/>
  </mergeCells>
  <phoneticPr fontId="20"/>
  <conditionalFormatting sqref="D10:D29">
    <cfRule type="containsText" dxfId="29" priority="6" operator="containsText" text="Approvato">
      <formula>NOT(ISERROR(SEARCH("Approvato",D10)))</formula>
    </cfRule>
    <cfRule type="containsText" dxfId="28" priority="7" operator="containsText" text="Necessita di revisione">
      <formula>NOT(ISERROR(SEARCH("Necessita di revisione",D10)))</formula>
    </cfRule>
    <cfRule type="containsText" dxfId="27" priority="8" stopIfTrue="1" operator="containsText" text="Non iniziato">
      <formula>NOT(ISERROR(SEARCH("Non iniziato",D10)))</formula>
    </cfRule>
    <cfRule type="containsText" dxfId="26" priority="9" operator="containsText" text="In sospeso">
      <formula>NOT(ISERROR(SEARCH("In sospeso",D10)))</formula>
    </cfRule>
    <cfRule type="containsText" dxfId="25" priority="10" operator="containsText" text="Scaduto">
      <formula>NOT(ISERROR(SEARCH("Scaduto",D10)))</formula>
    </cfRule>
    <cfRule type="containsText" dxfId="24" priority="11" operator="containsText" text="Completo">
      <formula>NOT(ISERROR(SEARCH("Completo",D10)))</formula>
    </cfRule>
    <cfRule type="containsText" dxfId="23" priority="12" operator="containsText" text="In corso">
      <formula>NOT(ISERROR(SEARCH("In corso",D10)))</formula>
    </cfRule>
  </conditionalFormatting>
  <conditionalFormatting sqref="G7">
    <cfRule type="cellIs" dxfId="22" priority="2" operator="greaterThan">
      <formula>0</formula>
    </cfRule>
    <cfRule type="cellIs" dxfId="21" priority="3" operator="lessThan">
      <formula>0</formula>
    </cfRule>
  </conditionalFormatting>
  <conditionalFormatting sqref="G10:G29">
    <cfRule type="cellIs" dxfId="20" priority="1" operator="greaterThan">
      <formula>0</formula>
    </cfRule>
  </conditionalFormatting>
  <hyperlinks>
    <hyperlink ref="B31:K31" r:id="rId1" display="CLICCA QUI PER CREARE IN SMARTSHEET" xr:uid="{4F7FF055-63AD-A14F-8FA5-BC42CD8098E7}"/>
  </hyperlinks>
  <pageMargins left="0.4" right="0.4" top="0.4" bottom="0.4" header="0" footer="0"/>
  <pageSetup scale="74" fitToHeight="0" orientation="landscape" horizontalDpi="4294967292" verticalDpi="4294967292"/>
  <rowBreaks count="1" manualBreakCount="1">
    <brk id="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BE60DE-D6E1-FF48-8E0B-27B21A425D03}">
          <x14:formula1>
            <xm:f>'Legende elenchi a discesa - Non'!$F$3:$F$11</xm:f>
          </x14:formula1>
          <xm:sqref>D10:D29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87F65-A712-FE48-9DF6-EF562C3AC082}">
  <sheetPr>
    <tabColor rgb="FFFFC000"/>
    <pageSetUpPr fitToPage="1"/>
  </sheetPr>
  <dimension ref="A1:JU1071"/>
  <sheetViews>
    <sheetView showGridLines="0" workbookViewId="0">
      <selection activeCell="N7" sqref="N7"/>
    </sheetView>
  </sheetViews>
  <sheetFormatPr defaultColWidth="11" defaultRowHeight="15.75"/>
  <cols>
    <col min="1" max="1" width="3.375" style="7" customWidth="1"/>
    <col min="2" max="2" width="24.75" style="7" customWidth="1"/>
    <col min="3" max="3" width="21.25" style="7" customWidth="1"/>
    <col min="4" max="4" width="14.875" style="7" customWidth="1"/>
    <col min="5" max="7" width="14.875" style="2" customWidth="1"/>
    <col min="8" max="9" width="10.875" style="7" customWidth="1"/>
    <col min="10" max="10" width="10.625" style="7" customWidth="1"/>
    <col min="11" max="11" width="30.875" style="7" customWidth="1"/>
    <col min="12" max="12" width="3.375" style="7" customWidth="1"/>
    <col min="13" max="16" width="11" style="7"/>
    <col min="17" max="17" width="9" style="7" customWidth="1"/>
    <col min="18" max="16384" width="11" style="7"/>
  </cols>
  <sheetData>
    <row r="1" spans="1:261" ht="49.9" customHeight="1">
      <c r="A1" s="6"/>
      <c r="B1" s="33" t="s">
        <v>45</v>
      </c>
      <c r="C1"/>
      <c r="D1"/>
      <c r="E1"/>
      <c r="F1"/>
      <c r="G1"/>
      <c r="H1"/>
      <c r="I1"/>
      <c r="J1"/>
      <c r="K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spans="1:261" s="8" customFormat="1" ht="30" customHeight="1">
      <c r="B2" s="9" t="s">
        <v>46</v>
      </c>
      <c r="C2" s="10"/>
      <c r="D2" s="10"/>
      <c r="E2" s="10"/>
      <c r="F2" s="10"/>
      <c r="G2" s="10"/>
      <c r="H2" s="10"/>
      <c r="I2" s="10"/>
      <c r="J2" s="10"/>
      <c r="K2" s="10"/>
      <c r="P2" s="32"/>
    </row>
    <row r="3" spans="1:261" ht="250.1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ht="250.1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11" customFormat="1" ht="34.9" customHeight="1" thickBot="1">
      <c r="E5" s="63" t="s">
        <v>1</v>
      </c>
      <c r="F5" s="63"/>
      <c r="G5" s="6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</row>
    <row r="6" spans="1:261" s="11" customFormat="1" ht="34.9" customHeight="1">
      <c r="E6" s="54" t="s">
        <v>5</v>
      </c>
      <c r="F6" s="39" t="s">
        <v>6</v>
      </c>
      <c r="G6" s="46" t="s">
        <v>7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</row>
    <row r="7" spans="1:261" s="8" customFormat="1" ht="30" customHeight="1" thickBot="1">
      <c r="A7" s="10"/>
      <c r="B7" s="10"/>
      <c r="C7" s="10"/>
      <c r="D7" s="10"/>
      <c r="E7" s="55">
        <f>SUM(E10:E29)</f>
        <v>0</v>
      </c>
      <c r="F7" s="40">
        <f>SUM(F10:F29)</f>
        <v>0</v>
      </c>
      <c r="G7" s="49">
        <f>F7-E7</f>
        <v>0</v>
      </c>
      <c r="H7" s="10"/>
      <c r="I7" s="10"/>
      <c r="J7" s="10"/>
      <c r="K7" s="10"/>
      <c r="P7" s="32"/>
    </row>
    <row r="8" spans="1:261" s="11" customFormat="1" ht="10.15" customHeight="1" thickBot="1">
      <c r="C8" s="3"/>
      <c r="D8" s="3"/>
      <c r="E8" s="3"/>
      <c r="F8" s="3"/>
      <c r="G8" s="3"/>
      <c r="H8" s="3"/>
      <c r="I8" s="3"/>
      <c r="J8" s="3"/>
      <c r="K8" s="3"/>
      <c r="L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</row>
    <row r="9" spans="1:261" s="12" customFormat="1" ht="34.9" customHeight="1">
      <c r="A9" s="13"/>
      <c r="B9" s="41" t="s">
        <v>8</v>
      </c>
      <c r="C9" s="57" t="s">
        <v>9</v>
      </c>
      <c r="D9" s="41" t="s">
        <v>10</v>
      </c>
      <c r="E9" s="54" t="s">
        <v>2</v>
      </c>
      <c r="F9" s="39" t="s">
        <v>11</v>
      </c>
      <c r="G9" s="46" t="s">
        <v>12</v>
      </c>
      <c r="H9" s="52" t="s">
        <v>13</v>
      </c>
      <c r="I9" s="53" t="s">
        <v>14</v>
      </c>
      <c r="J9" s="53" t="s">
        <v>15</v>
      </c>
      <c r="K9" s="50" t="s">
        <v>16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</row>
    <row r="10" spans="1:261" s="30" customFormat="1" ht="25.15" customHeight="1">
      <c r="A10" s="31"/>
      <c r="B10" s="42" t="s">
        <v>17</v>
      </c>
      <c r="C10" s="35"/>
      <c r="D10" s="35"/>
      <c r="E10" s="56"/>
      <c r="F10" s="47"/>
      <c r="G10" s="48">
        <f>F10-E10</f>
        <v>0</v>
      </c>
      <c r="H10" s="58"/>
      <c r="I10" s="59"/>
      <c r="J10" s="37" t="str">
        <f t="shared" ref="J10:J29" si="0">IF(H10=0,"",I10-H10+1)</f>
        <v/>
      </c>
      <c r="K10" s="5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</row>
    <row r="11" spans="1:261" s="30" customFormat="1" ht="25.15" customHeight="1">
      <c r="A11" s="31"/>
      <c r="B11" s="43" t="s">
        <v>19</v>
      </c>
      <c r="C11" s="34"/>
      <c r="D11" s="35"/>
      <c r="E11" s="56"/>
      <c r="F11" s="47"/>
      <c r="G11" s="48">
        <f>F11-E11</f>
        <v>0</v>
      </c>
      <c r="H11" s="60"/>
      <c r="I11" s="61"/>
      <c r="J11" s="37" t="str">
        <f t="shared" si="0"/>
        <v/>
      </c>
      <c r="K11" s="5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</row>
    <row r="12" spans="1:261" s="30" customFormat="1" ht="25.15" customHeight="1">
      <c r="A12" s="31"/>
      <c r="B12" s="42" t="s">
        <v>21</v>
      </c>
      <c r="C12" s="34"/>
      <c r="D12" s="35"/>
      <c r="E12" s="56"/>
      <c r="F12" s="47"/>
      <c r="G12" s="48">
        <f t="shared" ref="G12:G20" si="1">F12-E12</f>
        <v>0</v>
      </c>
      <c r="H12" s="60"/>
      <c r="I12" s="61"/>
      <c r="J12" s="37" t="str">
        <f t="shared" si="0"/>
        <v/>
      </c>
      <c r="K12" s="5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</row>
    <row r="13" spans="1:261" s="30" customFormat="1" ht="25.15" customHeight="1">
      <c r="A13" s="31"/>
      <c r="B13" s="43" t="s">
        <v>23</v>
      </c>
      <c r="C13" s="35"/>
      <c r="D13" s="35"/>
      <c r="E13" s="56"/>
      <c r="F13" s="47"/>
      <c r="G13" s="48">
        <f t="shared" si="1"/>
        <v>0</v>
      </c>
      <c r="H13" s="60"/>
      <c r="I13" s="61"/>
      <c r="J13" s="37" t="str">
        <f t="shared" si="0"/>
        <v/>
      </c>
      <c r="K13" s="5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</row>
    <row r="14" spans="1:261" s="30" customFormat="1" ht="25.15" customHeight="1">
      <c r="A14" s="31"/>
      <c r="B14" s="42" t="s">
        <v>25</v>
      </c>
      <c r="C14" s="34"/>
      <c r="D14" s="35"/>
      <c r="E14" s="56"/>
      <c r="F14" s="47"/>
      <c r="G14" s="48">
        <f t="shared" si="1"/>
        <v>0</v>
      </c>
      <c r="H14" s="60"/>
      <c r="I14" s="61"/>
      <c r="J14" s="37" t="str">
        <f t="shared" si="0"/>
        <v/>
      </c>
      <c r="K14" s="5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</row>
    <row r="15" spans="1:261" s="30" customFormat="1" ht="25.15" customHeight="1">
      <c r="A15" s="31"/>
      <c r="B15" s="43" t="s">
        <v>27</v>
      </c>
      <c r="C15" s="34"/>
      <c r="D15" s="35"/>
      <c r="E15" s="56"/>
      <c r="F15" s="47"/>
      <c r="G15" s="48">
        <f t="shared" si="1"/>
        <v>0</v>
      </c>
      <c r="H15" s="60"/>
      <c r="I15" s="61"/>
      <c r="J15" s="37" t="str">
        <f t="shared" si="0"/>
        <v/>
      </c>
      <c r="K15" s="5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</row>
    <row r="16" spans="1:261" s="30" customFormat="1" ht="25.15" customHeight="1">
      <c r="A16" s="31"/>
      <c r="B16" s="42" t="s">
        <v>29</v>
      </c>
      <c r="C16" s="35"/>
      <c r="D16" s="35"/>
      <c r="E16" s="56"/>
      <c r="F16" s="47"/>
      <c r="G16" s="48">
        <f t="shared" si="1"/>
        <v>0</v>
      </c>
      <c r="H16" s="58"/>
      <c r="I16" s="59"/>
      <c r="J16" s="37" t="str">
        <f t="shared" si="0"/>
        <v/>
      </c>
      <c r="K16" s="5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</row>
    <row r="17" spans="1:257" s="30" customFormat="1" ht="25.15" customHeight="1">
      <c r="A17" s="31"/>
      <c r="B17" s="43" t="s">
        <v>31</v>
      </c>
      <c r="C17" s="35"/>
      <c r="D17" s="35"/>
      <c r="E17" s="56"/>
      <c r="F17" s="47"/>
      <c r="G17" s="48">
        <f t="shared" si="1"/>
        <v>0</v>
      </c>
      <c r="H17" s="58"/>
      <c r="I17" s="59"/>
      <c r="J17" s="37" t="str">
        <f t="shared" si="0"/>
        <v/>
      </c>
      <c r="K17" s="5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</row>
    <row r="18" spans="1:257" s="30" customFormat="1" ht="25.15" customHeight="1">
      <c r="A18" s="31"/>
      <c r="B18" s="42" t="s">
        <v>32</v>
      </c>
      <c r="C18" s="35"/>
      <c r="D18" s="35"/>
      <c r="E18" s="56"/>
      <c r="F18" s="47"/>
      <c r="G18" s="48">
        <f t="shared" si="1"/>
        <v>0</v>
      </c>
      <c r="H18" s="58"/>
      <c r="I18" s="59"/>
      <c r="J18" s="37" t="str">
        <f t="shared" si="0"/>
        <v/>
      </c>
      <c r="K18" s="5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</row>
    <row r="19" spans="1:257" s="30" customFormat="1" ht="25.15" customHeight="1">
      <c r="A19" s="31"/>
      <c r="B19" s="43" t="s">
        <v>33</v>
      </c>
      <c r="C19" s="35"/>
      <c r="D19" s="35"/>
      <c r="E19" s="56"/>
      <c r="F19" s="47"/>
      <c r="G19" s="48">
        <f t="shared" si="1"/>
        <v>0</v>
      </c>
      <c r="H19" s="58"/>
      <c r="I19" s="59"/>
      <c r="J19" s="37" t="str">
        <f t="shared" si="0"/>
        <v/>
      </c>
      <c r="K19" s="5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</row>
    <row r="20" spans="1:257" s="30" customFormat="1" ht="25.15" customHeight="1">
      <c r="A20" s="31"/>
      <c r="B20" s="42" t="s">
        <v>34</v>
      </c>
      <c r="C20" s="35"/>
      <c r="D20" s="35"/>
      <c r="E20" s="56"/>
      <c r="F20" s="47"/>
      <c r="G20" s="48">
        <f t="shared" si="1"/>
        <v>0</v>
      </c>
      <c r="H20" s="58"/>
      <c r="I20" s="59"/>
      <c r="J20" s="37" t="str">
        <f t="shared" si="0"/>
        <v/>
      </c>
      <c r="K20" s="5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</row>
    <row r="21" spans="1:257" s="30" customFormat="1" ht="25.15" customHeight="1">
      <c r="A21" s="31"/>
      <c r="B21" s="43" t="s">
        <v>35</v>
      </c>
      <c r="C21" s="35"/>
      <c r="D21" s="35"/>
      <c r="E21" s="56"/>
      <c r="F21" s="47"/>
      <c r="G21" s="48">
        <f>F21-E21</f>
        <v>0</v>
      </c>
      <c r="H21" s="58"/>
      <c r="I21" s="59"/>
      <c r="J21" s="37" t="str">
        <f t="shared" si="0"/>
        <v/>
      </c>
      <c r="K21" s="5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</row>
    <row r="22" spans="1:257" s="30" customFormat="1" ht="25.15" customHeight="1">
      <c r="A22" s="31"/>
      <c r="B22" s="42" t="s">
        <v>36</v>
      </c>
      <c r="C22" s="35"/>
      <c r="D22" s="35"/>
      <c r="E22" s="56"/>
      <c r="F22" s="47"/>
      <c r="G22" s="48">
        <f t="shared" ref="G22:G29" si="2">F22-E22</f>
        <v>0</v>
      </c>
      <c r="H22" s="58"/>
      <c r="I22" s="59"/>
      <c r="J22" s="37" t="str">
        <f t="shared" si="0"/>
        <v/>
      </c>
      <c r="K22" s="5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</row>
    <row r="23" spans="1:257" s="30" customFormat="1" ht="25.15" customHeight="1">
      <c r="A23" s="31"/>
      <c r="B23" s="43" t="s">
        <v>37</v>
      </c>
      <c r="C23" s="35"/>
      <c r="D23" s="35"/>
      <c r="E23" s="56"/>
      <c r="F23" s="47"/>
      <c r="G23" s="48">
        <f t="shared" si="2"/>
        <v>0</v>
      </c>
      <c r="H23" s="58"/>
      <c r="I23" s="59"/>
      <c r="J23" s="37" t="str">
        <f t="shared" si="0"/>
        <v/>
      </c>
      <c r="K23" s="5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</row>
    <row r="24" spans="1:257" s="30" customFormat="1" ht="25.15" customHeight="1">
      <c r="A24" s="31"/>
      <c r="B24" s="42" t="s">
        <v>38</v>
      </c>
      <c r="C24" s="35"/>
      <c r="D24" s="35"/>
      <c r="E24" s="56"/>
      <c r="F24" s="47"/>
      <c r="G24" s="48">
        <f t="shared" si="2"/>
        <v>0</v>
      </c>
      <c r="H24" s="58"/>
      <c r="I24" s="59"/>
      <c r="J24" s="37" t="str">
        <f t="shared" si="0"/>
        <v/>
      </c>
      <c r="K24" s="5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</row>
    <row r="25" spans="1:257" s="30" customFormat="1" ht="25.15" customHeight="1">
      <c r="A25" s="31"/>
      <c r="B25" s="43" t="s">
        <v>39</v>
      </c>
      <c r="C25" s="35"/>
      <c r="D25" s="35"/>
      <c r="E25" s="56"/>
      <c r="F25" s="47"/>
      <c r="G25" s="48">
        <f t="shared" si="2"/>
        <v>0</v>
      </c>
      <c r="H25" s="58"/>
      <c r="I25" s="59"/>
      <c r="J25" s="37" t="str">
        <f t="shared" si="0"/>
        <v/>
      </c>
      <c r="K25" s="5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</row>
    <row r="26" spans="1:257" s="30" customFormat="1" ht="25.15" customHeight="1">
      <c r="A26" s="31"/>
      <c r="B26" s="42" t="s">
        <v>40</v>
      </c>
      <c r="C26" s="35"/>
      <c r="D26" s="35"/>
      <c r="E26" s="56"/>
      <c r="F26" s="47"/>
      <c r="G26" s="48">
        <f t="shared" si="2"/>
        <v>0</v>
      </c>
      <c r="H26" s="58"/>
      <c r="I26" s="59"/>
      <c r="J26" s="37" t="str">
        <f t="shared" si="0"/>
        <v/>
      </c>
      <c r="K26" s="5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</row>
    <row r="27" spans="1:257" s="30" customFormat="1" ht="25.15" customHeight="1">
      <c r="A27" s="31"/>
      <c r="B27" s="43" t="s">
        <v>41</v>
      </c>
      <c r="C27" s="35"/>
      <c r="D27" s="35"/>
      <c r="E27" s="56"/>
      <c r="F27" s="47"/>
      <c r="G27" s="48">
        <f t="shared" si="2"/>
        <v>0</v>
      </c>
      <c r="H27" s="58"/>
      <c r="I27" s="59"/>
      <c r="J27" s="37" t="str">
        <f t="shared" si="0"/>
        <v/>
      </c>
      <c r="K27" s="5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</row>
    <row r="28" spans="1:257" s="30" customFormat="1" ht="25.15" customHeight="1">
      <c r="A28" s="31"/>
      <c r="B28" s="42" t="s">
        <v>42</v>
      </c>
      <c r="C28" s="35"/>
      <c r="D28" s="35"/>
      <c r="E28" s="56"/>
      <c r="F28" s="47"/>
      <c r="G28" s="48">
        <f t="shared" si="2"/>
        <v>0</v>
      </c>
      <c r="H28" s="58"/>
      <c r="I28" s="59"/>
      <c r="J28" s="37" t="str">
        <f t="shared" si="0"/>
        <v/>
      </c>
      <c r="K28" s="5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</row>
    <row r="29" spans="1:257" s="30" customFormat="1" ht="25.15" customHeight="1">
      <c r="A29" s="31"/>
      <c r="B29" s="43" t="s">
        <v>43</v>
      </c>
      <c r="C29" s="35"/>
      <c r="D29" s="35"/>
      <c r="E29" s="56"/>
      <c r="F29" s="47"/>
      <c r="G29" s="48">
        <f t="shared" si="2"/>
        <v>0</v>
      </c>
      <c r="H29" s="58"/>
      <c r="I29" s="59"/>
      <c r="J29" s="37" t="str">
        <f t="shared" si="0"/>
        <v/>
      </c>
      <c r="K29" s="5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</row>
    <row r="30" spans="1:257">
      <c r="A30" s="6"/>
      <c r="B30" s="6"/>
      <c r="C30" s="6"/>
      <c r="D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>
      <c r="A31" s="6"/>
      <c r="B31" s="6"/>
      <c r="C31" s="6"/>
      <c r="D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>
      <c r="A32" s="6"/>
      <c r="B32" s="6"/>
      <c r="C32" s="6"/>
      <c r="D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>
      <c r="A33" s="6"/>
      <c r="B33" s="6"/>
      <c r="C33" s="6"/>
      <c r="D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>
      <c r="A34" s="6"/>
      <c r="B34" s="6"/>
      <c r="C34" s="6"/>
      <c r="D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>
      <c r="A35" s="6"/>
      <c r="B35" s="6"/>
      <c r="C35" s="6"/>
      <c r="D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>
      <c r="A36" s="6"/>
      <c r="B36" s="6"/>
      <c r="C36" s="6"/>
      <c r="D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>
      <c r="A37" s="6"/>
      <c r="B37" s="6"/>
      <c r="C37" s="6"/>
      <c r="D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>
      <c r="A38" s="6"/>
      <c r="B38" s="6"/>
      <c r="C38" s="6"/>
      <c r="D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>
      <c r="A39" s="6"/>
      <c r="B39" s="6"/>
      <c r="C39" s="6"/>
      <c r="D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>
      <c r="A40" s="6"/>
      <c r="B40" s="6"/>
      <c r="C40" s="6"/>
      <c r="D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>
      <c r="A41" s="6"/>
      <c r="B41" s="6"/>
      <c r="C41" s="6"/>
      <c r="D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>
      <c r="A42" s="6"/>
      <c r="B42" s="6"/>
      <c r="C42" s="6"/>
      <c r="D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>
      <c r="A43" s="6"/>
      <c r="B43" s="6"/>
      <c r="C43" s="6"/>
      <c r="D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>
      <c r="A44" s="6"/>
      <c r="B44" s="6"/>
      <c r="C44" s="6"/>
      <c r="D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>
      <c r="A45" s="6"/>
      <c r="B45" s="6"/>
      <c r="C45" s="6"/>
      <c r="D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>
      <c r="A46" s="6"/>
      <c r="B46" s="6"/>
      <c r="C46" s="6"/>
      <c r="D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>
      <c r="A47" s="6"/>
      <c r="B47" s="6"/>
      <c r="C47" s="6"/>
      <c r="D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>
      <c r="A48" s="6"/>
      <c r="B48" s="6"/>
      <c r="C48" s="6"/>
      <c r="D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</row>
    <row r="49" spans="1:257">
      <c r="A49" s="6"/>
      <c r="B49" s="6"/>
      <c r="C49" s="6"/>
      <c r="D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</row>
    <row r="50" spans="1:257">
      <c r="A50" s="6"/>
      <c r="B50" s="6"/>
      <c r="C50" s="6"/>
      <c r="D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</row>
    <row r="51" spans="1:257">
      <c r="A51" s="6"/>
      <c r="B51" s="6"/>
      <c r="C51" s="6"/>
      <c r="D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</row>
    <row r="52" spans="1:257">
      <c r="A52" s="6"/>
      <c r="B52" s="6"/>
      <c r="C52" s="6"/>
      <c r="D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</row>
    <row r="53" spans="1:257">
      <c r="A53" s="6"/>
      <c r="B53" s="6"/>
      <c r="C53" s="6"/>
      <c r="D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</row>
    <row r="54" spans="1:257">
      <c r="A54" s="6"/>
      <c r="B54" s="6"/>
      <c r="C54" s="6"/>
      <c r="D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</row>
    <row r="55" spans="1:257">
      <c r="A55" s="6"/>
      <c r="B55" s="6"/>
      <c r="C55" s="6"/>
      <c r="D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</row>
    <row r="56" spans="1:257">
      <c r="A56" s="6"/>
      <c r="B56" s="6"/>
      <c r="C56" s="6"/>
      <c r="D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</row>
    <row r="57" spans="1:257">
      <c r="A57" s="6"/>
      <c r="B57" s="6"/>
      <c r="C57" s="6"/>
      <c r="D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</row>
    <row r="58" spans="1:257">
      <c r="A58" s="6"/>
      <c r="B58" s="6"/>
      <c r="C58" s="6"/>
      <c r="D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</row>
    <row r="59" spans="1:257">
      <c r="A59" s="6"/>
      <c r="B59" s="6"/>
      <c r="C59" s="6"/>
      <c r="D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</row>
    <row r="60" spans="1:257">
      <c r="A60" s="6"/>
      <c r="B60" s="6"/>
      <c r="C60" s="6"/>
      <c r="D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</row>
    <row r="61" spans="1:257">
      <c r="A61" s="6"/>
      <c r="B61" s="6"/>
      <c r="C61" s="6"/>
      <c r="D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</row>
    <row r="62" spans="1:257">
      <c r="A62" s="6"/>
      <c r="B62" s="6"/>
      <c r="C62" s="6"/>
      <c r="D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</row>
    <row r="63" spans="1:257">
      <c r="A63" s="6"/>
      <c r="B63" s="6"/>
      <c r="C63" s="6"/>
      <c r="D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</row>
    <row r="64" spans="1:257">
      <c r="A64" s="6"/>
      <c r="B64" s="6"/>
      <c r="C64" s="6"/>
      <c r="D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</row>
    <row r="65" spans="1:257">
      <c r="A65" s="6"/>
      <c r="B65" s="6"/>
      <c r="C65" s="6"/>
      <c r="D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</row>
    <row r="66" spans="1:257">
      <c r="A66" s="6"/>
      <c r="B66" s="6"/>
      <c r="C66" s="6"/>
      <c r="D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</row>
    <row r="67" spans="1:257">
      <c r="A67" s="6"/>
      <c r="B67" s="6"/>
      <c r="C67" s="6"/>
      <c r="D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</row>
    <row r="68" spans="1:257">
      <c r="A68" s="6"/>
      <c r="B68" s="6"/>
      <c r="C68" s="6"/>
      <c r="D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</row>
    <row r="69" spans="1:257">
      <c r="A69" s="6"/>
      <c r="B69" s="6"/>
      <c r="C69" s="6"/>
      <c r="D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</row>
    <row r="70" spans="1:257">
      <c r="A70" s="6"/>
      <c r="B70" s="6"/>
      <c r="C70" s="6"/>
      <c r="D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</row>
    <row r="71" spans="1:257">
      <c r="A71" s="6"/>
      <c r="B71" s="6"/>
      <c r="C71" s="6"/>
      <c r="D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</row>
    <row r="72" spans="1:257">
      <c r="A72" s="6"/>
      <c r="B72" s="6"/>
      <c r="C72" s="6"/>
      <c r="D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</row>
    <row r="73" spans="1:257">
      <c r="A73" s="6"/>
      <c r="B73" s="6"/>
      <c r="C73" s="6"/>
      <c r="D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</row>
    <row r="74" spans="1:257">
      <c r="A74" s="6"/>
      <c r="B74" s="6"/>
      <c r="C74" s="6"/>
      <c r="D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</row>
    <row r="75" spans="1:257">
      <c r="A75" s="6"/>
      <c r="B75" s="6"/>
      <c r="C75" s="6"/>
      <c r="D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</row>
    <row r="76" spans="1:257">
      <c r="A76" s="6"/>
      <c r="B76" s="6"/>
      <c r="C76" s="6"/>
      <c r="D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</row>
    <row r="77" spans="1:257">
      <c r="A77" s="6"/>
      <c r="B77" s="6"/>
      <c r="C77" s="6"/>
      <c r="D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</row>
    <row r="78" spans="1:257">
      <c r="A78" s="6"/>
      <c r="B78" s="6"/>
      <c r="C78" s="6"/>
      <c r="D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</row>
    <row r="79" spans="1:257">
      <c r="A79" s="6"/>
      <c r="B79" s="6"/>
      <c r="C79" s="6"/>
      <c r="D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</row>
    <row r="80" spans="1:257">
      <c r="A80" s="6"/>
      <c r="B80" s="6"/>
      <c r="C80" s="6"/>
      <c r="D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</row>
    <row r="81" spans="1:257">
      <c r="A81" s="6"/>
      <c r="B81" s="6"/>
      <c r="C81" s="6"/>
      <c r="D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</row>
    <row r="82" spans="1:257">
      <c r="A82" s="6"/>
      <c r="B82" s="6"/>
      <c r="C82" s="6"/>
      <c r="D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</row>
    <row r="83" spans="1:257">
      <c r="A83" s="6"/>
      <c r="B83" s="6"/>
      <c r="C83" s="6"/>
      <c r="D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</row>
    <row r="84" spans="1:257">
      <c r="A84" s="6"/>
      <c r="B84" s="6"/>
      <c r="C84" s="6"/>
      <c r="D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</row>
    <row r="85" spans="1:257">
      <c r="A85" s="6"/>
      <c r="B85" s="6"/>
      <c r="C85" s="6"/>
      <c r="D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</row>
    <row r="86" spans="1:257">
      <c r="A86" s="6"/>
      <c r="B86" s="6"/>
      <c r="C86" s="6"/>
      <c r="D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</row>
    <row r="87" spans="1:257">
      <c r="A87" s="6"/>
      <c r="B87" s="6"/>
      <c r="C87" s="6"/>
      <c r="D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</row>
    <row r="88" spans="1:257">
      <c r="A88" s="6"/>
      <c r="B88" s="6"/>
      <c r="C88" s="6"/>
      <c r="D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</row>
    <row r="89" spans="1:257">
      <c r="A89" s="6"/>
      <c r="B89" s="6"/>
      <c r="C89" s="6"/>
      <c r="D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</row>
    <row r="90" spans="1:257">
      <c r="A90" s="6"/>
      <c r="B90" s="6"/>
      <c r="C90" s="6"/>
      <c r="D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</row>
    <row r="91" spans="1:257">
      <c r="A91" s="6"/>
      <c r="B91" s="6"/>
      <c r="C91" s="6"/>
      <c r="D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</row>
    <row r="92" spans="1:257">
      <c r="A92" s="6"/>
      <c r="B92" s="6"/>
      <c r="C92" s="6"/>
      <c r="D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</row>
    <row r="93" spans="1:257">
      <c r="A93" s="6"/>
      <c r="B93" s="6"/>
      <c r="C93" s="6"/>
      <c r="D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</row>
    <row r="94" spans="1:257">
      <c r="A94" s="6"/>
      <c r="B94" s="6"/>
      <c r="C94" s="6"/>
      <c r="D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</row>
    <row r="95" spans="1:257">
      <c r="A95" s="6"/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</row>
    <row r="96" spans="1:257">
      <c r="A96" s="6"/>
      <c r="B96" s="6"/>
      <c r="C96" s="6"/>
      <c r="D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</row>
    <row r="97" spans="1:257">
      <c r="A97" s="6"/>
      <c r="B97" s="6"/>
      <c r="C97" s="6"/>
      <c r="D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</row>
    <row r="98" spans="1:257">
      <c r="A98" s="6"/>
      <c r="B98" s="6"/>
      <c r="C98" s="6"/>
      <c r="D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</row>
    <row r="99" spans="1:257">
      <c r="A99" s="6"/>
      <c r="B99" s="6"/>
      <c r="C99" s="6"/>
      <c r="D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</row>
    <row r="100" spans="1:257">
      <c r="A100" s="6"/>
      <c r="B100" s="6"/>
      <c r="C100" s="6"/>
      <c r="D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</row>
    <row r="101" spans="1:257">
      <c r="A101" s="6"/>
      <c r="B101" s="6"/>
      <c r="C101" s="6"/>
      <c r="D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</row>
    <row r="102" spans="1:257">
      <c r="A102" s="6"/>
      <c r="B102" s="6"/>
      <c r="C102" s="6"/>
      <c r="D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</row>
    <row r="103" spans="1:257">
      <c r="A103" s="6"/>
      <c r="B103" s="6"/>
      <c r="C103" s="6"/>
      <c r="D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</row>
    <row r="104" spans="1:257">
      <c r="A104" s="6"/>
      <c r="B104" s="6"/>
      <c r="C104" s="6"/>
      <c r="D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</row>
    <row r="105" spans="1:257">
      <c r="A105" s="6"/>
      <c r="B105" s="6"/>
      <c r="C105" s="6"/>
      <c r="D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</row>
    <row r="106" spans="1:257">
      <c r="A106" s="6"/>
      <c r="B106" s="6"/>
      <c r="C106" s="6"/>
      <c r="D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</row>
    <row r="107" spans="1:257">
      <c r="A107" s="6"/>
      <c r="B107" s="6"/>
      <c r="C107" s="6"/>
      <c r="D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</row>
    <row r="108" spans="1:257">
      <c r="A108" s="6"/>
      <c r="B108" s="6"/>
      <c r="C108" s="6"/>
      <c r="D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</row>
    <row r="109" spans="1:257">
      <c r="A109" s="6"/>
      <c r="B109" s="6"/>
      <c r="C109" s="6"/>
      <c r="D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</row>
    <row r="110" spans="1:257">
      <c r="A110" s="6"/>
      <c r="B110" s="6"/>
      <c r="C110" s="6"/>
      <c r="D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</row>
    <row r="111" spans="1:257">
      <c r="A111" s="6"/>
      <c r="B111" s="6"/>
      <c r="C111" s="6"/>
      <c r="D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</row>
    <row r="112" spans="1:257">
      <c r="A112" s="6"/>
      <c r="B112" s="6"/>
      <c r="C112" s="6"/>
      <c r="D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</row>
    <row r="113" spans="1:257">
      <c r="A113" s="6"/>
      <c r="B113" s="6"/>
      <c r="C113" s="6"/>
      <c r="D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</row>
    <row r="114" spans="1:257">
      <c r="A114" s="6"/>
      <c r="B114" s="6"/>
      <c r="C114" s="6"/>
      <c r="D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</row>
    <row r="115" spans="1:257">
      <c r="A115" s="6"/>
      <c r="B115" s="6"/>
      <c r="C115" s="6"/>
      <c r="D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</row>
    <row r="116" spans="1:257">
      <c r="A116" s="6"/>
      <c r="B116" s="6"/>
      <c r="C116" s="6"/>
      <c r="D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</row>
    <row r="117" spans="1:257">
      <c r="A117" s="6"/>
      <c r="B117" s="6"/>
      <c r="C117" s="6"/>
      <c r="D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</row>
    <row r="118" spans="1:257">
      <c r="A118" s="6"/>
      <c r="B118" s="6"/>
      <c r="C118" s="6"/>
      <c r="D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</row>
    <row r="119" spans="1:257">
      <c r="A119" s="6"/>
      <c r="B119" s="6"/>
      <c r="C119" s="6"/>
      <c r="D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</row>
    <row r="120" spans="1:257">
      <c r="A120" s="6"/>
      <c r="B120" s="6"/>
      <c r="C120" s="6"/>
      <c r="D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</row>
    <row r="121" spans="1:257">
      <c r="A121" s="6"/>
      <c r="B121" s="6"/>
      <c r="C121" s="6"/>
      <c r="D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</row>
    <row r="122" spans="1:257">
      <c r="A122" s="6"/>
      <c r="B122" s="6"/>
      <c r="C122" s="6"/>
      <c r="D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</row>
    <row r="123" spans="1:257">
      <c r="A123" s="6"/>
      <c r="B123" s="6"/>
      <c r="C123" s="6"/>
      <c r="D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</row>
    <row r="124" spans="1:257">
      <c r="A124" s="6"/>
      <c r="B124" s="6"/>
      <c r="C124" s="6"/>
      <c r="D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</row>
    <row r="125" spans="1:257">
      <c r="A125" s="6"/>
      <c r="B125" s="6"/>
      <c r="C125" s="6"/>
      <c r="D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</row>
    <row r="126" spans="1:257">
      <c r="A126" s="6"/>
      <c r="B126" s="6"/>
      <c r="C126" s="6"/>
      <c r="D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</row>
    <row r="127" spans="1:257">
      <c r="A127" s="6"/>
      <c r="B127" s="6"/>
      <c r="C127" s="6"/>
      <c r="D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</row>
    <row r="128" spans="1:257">
      <c r="A128" s="6"/>
      <c r="B128" s="6"/>
      <c r="C128" s="6"/>
      <c r="D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</row>
    <row r="129" spans="1:257">
      <c r="A129" s="6"/>
      <c r="B129" s="6"/>
      <c r="C129" s="6"/>
      <c r="D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</row>
    <row r="130" spans="1:257">
      <c r="A130" s="6"/>
      <c r="B130" s="6"/>
      <c r="C130" s="6"/>
      <c r="D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</row>
    <row r="131" spans="1:257">
      <c r="A131" s="6"/>
      <c r="B131" s="6"/>
      <c r="C131" s="6"/>
      <c r="D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</row>
    <row r="132" spans="1:257">
      <c r="A132" s="6"/>
      <c r="B132" s="6"/>
      <c r="C132" s="6"/>
      <c r="D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</row>
    <row r="133" spans="1:257">
      <c r="A133" s="6"/>
      <c r="B133" s="6"/>
      <c r="C133" s="6"/>
      <c r="D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</row>
    <row r="134" spans="1:257">
      <c r="A134" s="6"/>
      <c r="B134" s="6"/>
      <c r="C134" s="6"/>
      <c r="D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</row>
    <row r="135" spans="1:257">
      <c r="A135" s="6"/>
      <c r="B135" s="6"/>
      <c r="C135" s="6"/>
      <c r="D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</row>
    <row r="136" spans="1:257">
      <c r="A136" s="6"/>
      <c r="B136" s="6"/>
      <c r="C136" s="6"/>
      <c r="D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</row>
    <row r="137" spans="1:257">
      <c r="A137" s="6"/>
      <c r="B137" s="6"/>
      <c r="C137" s="6"/>
      <c r="D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</row>
    <row r="138" spans="1:257">
      <c r="A138" s="6"/>
      <c r="B138" s="6"/>
      <c r="C138" s="6"/>
      <c r="D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</row>
    <row r="139" spans="1:257">
      <c r="A139" s="6"/>
      <c r="B139" s="6"/>
      <c r="C139" s="6"/>
      <c r="D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</row>
    <row r="140" spans="1:257">
      <c r="A140" s="6"/>
      <c r="B140" s="6"/>
      <c r="C140" s="6"/>
      <c r="D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</row>
    <row r="141" spans="1:257">
      <c r="A141" s="6"/>
      <c r="B141" s="6"/>
      <c r="C141" s="6"/>
      <c r="D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</row>
    <row r="142" spans="1:257">
      <c r="A142" s="6"/>
      <c r="B142" s="6"/>
      <c r="C142" s="6"/>
      <c r="D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</row>
    <row r="143" spans="1:257">
      <c r="A143" s="6"/>
      <c r="B143" s="6"/>
      <c r="C143" s="6"/>
      <c r="D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</row>
    <row r="144" spans="1:257">
      <c r="A144" s="6"/>
      <c r="B144" s="6"/>
      <c r="C144" s="6"/>
      <c r="D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</row>
    <row r="145" spans="1:257">
      <c r="A145" s="6"/>
      <c r="B145" s="6"/>
      <c r="C145" s="6"/>
      <c r="D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</row>
    <row r="146" spans="1:257">
      <c r="A146" s="6"/>
      <c r="B146" s="6"/>
      <c r="C146" s="6"/>
      <c r="D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</row>
    <row r="147" spans="1:257">
      <c r="A147" s="6"/>
      <c r="B147" s="6"/>
      <c r="C147" s="6"/>
      <c r="D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</row>
    <row r="148" spans="1:257">
      <c r="A148" s="6"/>
      <c r="B148" s="6"/>
      <c r="C148" s="6"/>
      <c r="D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</row>
    <row r="149" spans="1:257">
      <c r="A149" s="6"/>
      <c r="B149" s="6"/>
      <c r="C149" s="6"/>
      <c r="D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</row>
    <row r="150" spans="1:257">
      <c r="A150" s="6"/>
      <c r="B150" s="6"/>
      <c r="C150" s="6"/>
      <c r="D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</row>
    <row r="151" spans="1:257">
      <c r="A151" s="6"/>
      <c r="B151" s="6"/>
      <c r="C151" s="6"/>
      <c r="D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</row>
    <row r="152" spans="1:257">
      <c r="A152" s="6"/>
      <c r="B152" s="6"/>
      <c r="C152" s="6"/>
      <c r="D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</row>
    <row r="153" spans="1:257">
      <c r="A153" s="6"/>
      <c r="B153" s="6"/>
      <c r="C153" s="6"/>
      <c r="D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</row>
    <row r="154" spans="1:257">
      <c r="A154" s="6"/>
      <c r="B154" s="6"/>
      <c r="C154" s="6"/>
      <c r="D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</row>
    <row r="155" spans="1:257">
      <c r="A155" s="6"/>
      <c r="B155" s="6"/>
      <c r="C155" s="6"/>
      <c r="D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</row>
    <row r="156" spans="1:257">
      <c r="A156" s="6"/>
      <c r="B156" s="6"/>
      <c r="C156" s="6"/>
      <c r="D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</row>
    <row r="157" spans="1:257">
      <c r="A157" s="6"/>
      <c r="B157" s="6"/>
      <c r="C157" s="6"/>
      <c r="D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</row>
    <row r="158" spans="1:257">
      <c r="A158" s="6"/>
      <c r="B158" s="6"/>
      <c r="C158" s="6"/>
      <c r="D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</row>
    <row r="159" spans="1:257">
      <c r="A159" s="6"/>
      <c r="B159" s="6"/>
      <c r="C159" s="6"/>
      <c r="D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</row>
    <row r="160" spans="1:257">
      <c r="A160" s="6"/>
      <c r="B160" s="6"/>
      <c r="C160" s="6"/>
      <c r="D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</row>
    <row r="161" spans="1:257">
      <c r="A161" s="6"/>
      <c r="B161" s="6"/>
      <c r="C161" s="6"/>
      <c r="D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</row>
    <row r="162" spans="1:257">
      <c r="A162" s="6"/>
      <c r="B162" s="6"/>
      <c r="C162" s="6"/>
      <c r="D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</row>
    <row r="163" spans="1:257">
      <c r="A163" s="6"/>
      <c r="B163" s="6"/>
      <c r="C163" s="6"/>
      <c r="D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</row>
    <row r="164" spans="1:257">
      <c r="A164" s="6"/>
      <c r="B164" s="6"/>
      <c r="C164" s="6"/>
      <c r="D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</row>
    <row r="165" spans="1:257">
      <c r="A165" s="6"/>
      <c r="B165" s="6"/>
      <c r="C165" s="6"/>
      <c r="D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</row>
    <row r="166" spans="1:257">
      <c r="A166" s="6"/>
      <c r="B166" s="6"/>
      <c r="C166" s="6"/>
      <c r="D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</row>
    <row r="167" spans="1:257">
      <c r="A167" s="6"/>
      <c r="B167" s="6"/>
      <c r="C167" s="6"/>
      <c r="D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</row>
    <row r="168" spans="1:257">
      <c r="A168" s="6"/>
      <c r="B168" s="6"/>
      <c r="C168" s="6"/>
      <c r="D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</row>
    <row r="169" spans="1:257">
      <c r="A169" s="6"/>
      <c r="B169" s="6"/>
      <c r="C169" s="6"/>
      <c r="D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</row>
    <row r="170" spans="1:257">
      <c r="A170" s="6"/>
      <c r="B170" s="6"/>
      <c r="C170" s="6"/>
      <c r="D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</row>
    <row r="171" spans="1:257">
      <c r="A171" s="6"/>
      <c r="B171" s="6"/>
      <c r="C171" s="6"/>
      <c r="D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</row>
    <row r="172" spans="1:257">
      <c r="A172" s="6"/>
      <c r="B172" s="6"/>
      <c r="C172" s="6"/>
      <c r="D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</row>
    <row r="173" spans="1:257">
      <c r="A173" s="6"/>
      <c r="B173" s="6"/>
      <c r="C173" s="6"/>
      <c r="D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</row>
    <row r="174" spans="1:257">
      <c r="A174" s="6"/>
      <c r="B174" s="6"/>
      <c r="C174" s="6"/>
      <c r="D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</row>
    <row r="175" spans="1:257">
      <c r="A175" s="6"/>
      <c r="B175" s="6"/>
      <c r="C175" s="6"/>
      <c r="D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</row>
    <row r="176" spans="1:257">
      <c r="A176" s="6"/>
      <c r="B176" s="6"/>
      <c r="C176" s="6"/>
      <c r="D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</row>
    <row r="177" spans="1:257">
      <c r="A177" s="6"/>
      <c r="B177" s="6"/>
      <c r="C177" s="6"/>
      <c r="D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</row>
    <row r="178" spans="1:257">
      <c r="A178" s="6"/>
      <c r="B178" s="6"/>
      <c r="C178" s="6"/>
      <c r="D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</row>
    <row r="179" spans="1:257">
      <c r="A179" s="6"/>
      <c r="B179" s="6"/>
      <c r="C179" s="6"/>
      <c r="D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</row>
    <row r="180" spans="1:257">
      <c r="A180" s="6"/>
      <c r="B180" s="6"/>
      <c r="C180" s="6"/>
      <c r="D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</row>
    <row r="181" spans="1:257">
      <c r="A181" s="6"/>
      <c r="B181" s="6"/>
      <c r="C181" s="6"/>
      <c r="D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</row>
    <row r="182" spans="1:257">
      <c r="A182" s="6"/>
      <c r="B182" s="6"/>
      <c r="C182" s="6"/>
      <c r="D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</row>
    <row r="183" spans="1:257">
      <c r="A183" s="6"/>
      <c r="B183" s="6"/>
      <c r="C183" s="6"/>
      <c r="D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</row>
    <row r="184" spans="1:257">
      <c r="A184" s="6"/>
      <c r="B184" s="6"/>
      <c r="C184" s="6"/>
      <c r="D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</row>
    <row r="185" spans="1:257">
      <c r="A185" s="6"/>
      <c r="B185" s="6"/>
      <c r="C185" s="6"/>
      <c r="D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</row>
    <row r="186" spans="1:257">
      <c r="A186" s="6"/>
      <c r="B186" s="6"/>
      <c r="C186" s="6"/>
      <c r="D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</row>
    <row r="187" spans="1:257">
      <c r="A187" s="6"/>
      <c r="B187" s="6"/>
      <c r="C187" s="6"/>
      <c r="D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</row>
    <row r="188" spans="1:257">
      <c r="A188" s="6"/>
      <c r="B188" s="6"/>
      <c r="C188" s="6"/>
      <c r="D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</row>
    <row r="189" spans="1:257">
      <c r="A189" s="6"/>
      <c r="B189" s="6"/>
      <c r="C189" s="6"/>
      <c r="D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</row>
    <row r="190" spans="1:257">
      <c r="A190" s="6"/>
      <c r="B190" s="6"/>
      <c r="C190" s="6"/>
      <c r="D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</row>
    <row r="191" spans="1:257">
      <c r="A191" s="6"/>
      <c r="B191" s="6"/>
      <c r="C191" s="6"/>
      <c r="D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</row>
    <row r="192" spans="1:257">
      <c r="A192" s="6"/>
      <c r="B192" s="6"/>
      <c r="C192" s="6"/>
      <c r="D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</row>
    <row r="193" spans="1:257">
      <c r="A193" s="6"/>
      <c r="B193" s="6"/>
      <c r="C193" s="6"/>
      <c r="D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</row>
    <row r="194" spans="1:257">
      <c r="A194" s="6"/>
      <c r="B194" s="6"/>
      <c r="C194" s="6"/>
      <c r="D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</row>
    <row r="195" spans="1:257">
      <c r="A195" s="6"/>
      <c r="B195" s="6"/>
      <c r="C195" s="6"/>
      <c r="D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</row>
    <row r="196" spans="1:257">
      <c r="A196" s="6"/>
      <c r="B196" s="6"/>
      <c r="C196" s="6"/>
      <c r="D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</row>
    <row r="197" spans="1:257">
      <c r="A197" s="6"/>
      <c r="B197" s="6"/>
      <c r="C197" s="6"/>
      <c r="D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</row>
    <row r="198" spans="1:257">
      <c r="A198" s="6"/>
      <c r="B198" s="6"/>
      <c r="C198" s="6"/>
      <c r="D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</row>
    <row r="199" spans="1:257">
      <c r="A199" s="6"/>
      <c r="B199" s="6"/>
      <c r="C199" s="6"/>
      <c r="D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</row>
    <row r="200" spans="1:257">
      <c r="A200" s="6"/>
      <c r="B200" s="6"/>
      <c r="C200" s="6"/>
      <c r="D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</row>
    <row r="201" spans="1:257">
      <c r="A201" s="6"/>
      <c r="B201" s="6"/>
      <c r="C201" s="6"/>
      <c r="D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</row>
    <row r="202" spans="1:257">
      <c r="A202" s="6"/>
      <c r="B202" s="6"/>
      <c r="C202" s="6"/>
      <c r="D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</row>
    <row r="203" spans="1:257">
      <c r="A203" s="6"/>
      <c r="B203" s="6"/>
      <c r="C203" s="6"/>
      <c r="D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</row>
    <row r="204" spans="1:257">
      <c r="A204" s="6"/>
      <c r="B204" s="6"/>
      <c r="C204" s="6"/>
      <c r="D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</row>
    <row r="205" spans="1:257">
      <c r="A205" s="6"/>
      <c r="B205" s="6"/>
      <c r="C205" s="6"/>
      <c r="D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</row>
    <row r="206" spans="1:257">
      <c r="A206" s="6"/>
      <c r="B206" s="6"/>
      <c r="C206" s="6"/>
      <c r="D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</row>
    <row r="207" spans="1:257">
      <c r="A207" s="6"/>
      <c r="B207" s="6"/>
      <c r="C207" s="6"/>
      <c r="D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</row>
    <row r="208" spans="1:257">
      <c r="A208" s="6"/>
      <c r="B208" s="6"/>
      <c r="C208" s="6"/>
      <c r="D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</row>
    <row r="209" spans="1:257">
      <c r="A209" s="6"/>
      <c r="B209" s="6"/>
      <c r="C209" s="6"/>
      <c r="D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</row>
    <row r="210" spans="1:257">
      <c r="A210" s="6"/>
      <c r="B210" s="6"/>
      <c r="C210" s="6"/>
      <c r="D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</row>
    <row r="211" spans="1:257">
      <c r="A211" s="6"/>
      <c r="B211" s="6"/>
      <c r="C211" s="6"/>
      <c r="D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</row>
    <row r="212" spans="1:257">
      <c r="A212" s="6"/>
      <c r="B212" s="6"/>
      <c r="C212" s="6"/>
      <c r="D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</row>
    <row r="213" spans="1:257">
      <c r="A213" s="6"/>
      <c r="B213" s="6"/>
      <c r="C213" s="6"/>
      <c r="D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</row>
    <row r="214" spans="1:257">
      <c r="A214" s="6"/>
      <c r="B214" s="6"/>
      <c r="C214" s="6"/>
      <c r="D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</row>
    <row r="215" spans="1:257">
      <c r="A215" s="6"/>
      <c r="B215" s="6"/>
      <c r="C215" s="6"/>
      <c r="D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</row>
    <row r="216" spans="1:257">
      <c r="A216" s="6"/>
      <c r="B216" s="6"/>
      <c r="C216" s="6"/>
      <c r="D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</row>
    <row r="217" spans="1:257">
      <c r="A217" s="6"/>
      <c r="B217" s="6"/>
      <c r="C217" s="6"/>
      <c r="D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</row>
    <row r="218" spans="1:257">
      <c r="A218" s="6"/>
      <c r="B218" s="6"/>
      <c r="C218" s="6"/>
      <c r="D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</row>
    <row r="219" spans="1:257">
      <c r="A219" s="6"/>
      <c r="B219" s="6"/>
      <c r="C219" s="6"/>
      <c r="D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</row>
    <row r="220" spans="1:257">
      <c r="A220" s="6"/>
      <c r="B220" s="6"/>
      <c r="C220" s="6"/>
      <c r="D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</row>
    <row r="221" spans="1:257">
      <c r="A221" s="6"/>
      <c r="B221" s="6"/>
      <c r="C221" s="6"/>
      <c r="D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</row>
    <row r="222" spans="1:257">
      <c r="A222" s="6"/>
      <c r="B222" s="6"/>
      <c r="C222" s="6"/>
      <c r="D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</row>
    <row r="223" spans="1:257">
      <c r="A223" s="6"/>
      <c r="B223" s="6"/>
      <c r="C223" s="6"/>
      <c r="D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</row>
    <row r="224" spans="1:257">
      <c r="A224" s="6"/>
      <c r="B224" s="6"/>
      <c r="C224" s="6"/>
      <c r="D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</row>
    <row r="225" spans="1:257">
      <c r="A225" s="6"/>
      <c r="B225" s="6"/>
      <c r="C225" s="6"/>
      <c r="D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</row>
    <row r="226" spans="1:257">
      <c r="A226" s="6"/>
      <c r="B226" s="6"/>
      <c r="C226" s="6"/>
      <c r="D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</row>
    <row r="227" spans="1:257">
      <c r="A227" s="6"/>
      <c r="B227" s="6"/>
      <c r="C227" s="6"/>
      <c r="D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</row>
    <row r="228" spans="1:257">
      <c r="A228" s="6"/>
      <c r="B228" s="6"/>
      <c r="C228" s="6"/>
      <c r="D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</row>
    <row r="229" spans="1:257">
      <c r="A229" s="6"/>
      <c r="B229" s="6"/>
      <c r="C229" s="6"/>
      <c r="D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</row>
    <row r="230" spans="1:257">
      <c r="A230" s="6"/>
      <c r="B230" s="6"/>
      <c r="C230" s="6"/>
      <c r="D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</row>
    <row r="231" spans="1:257">
      <c r="A231" s="6"/>
      <c r="B231" s="6"/>
      <c r="C231" s="6"/>
      <c r="D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</row>
    <row r="232" spans="1:257">
      <c r="A232" s="6"/>
      <c r="B232" s="6"/>
      <c r="C232" s="6"/>
      <c r="D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</row>
    <row r="233" spans="1:257">
      <c r="A233" s="6"/>
      <c r="B233" s="6"/>
      <c r="C233" s="6"/>
      <c r="D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</row>
    <row r="234" spans="1:257">
      <c r="A234" s="6"/>
      <c r="B234" s="6"/>
      <c r="C234" s="6"/>
      <c r="D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</row>
    <row r="235" spans="1:257">
      <c r="A235" s="6"/>
      <c r="B235" s="6"/>
      <c r="C235" s="6"/>
      <c r="D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</row>
    <row r="236" spans="1:257">
      <c r="A236" s="6"/>
      <c r="B236" s="6"/>
      <c r="C236" s="6"/>
      <c r="D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</row>
    <row r="237" spans="1:257">
      <c r="A237" s="6"/>
      <c r="B237" s="6"/>
      <c r="C237" s="6"/>
      <c r="D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</row>
    <row r="238" spans="1:257">
      <c r="A238" s="6"/>
      <c r="B238" s="6"/>
      <c r="C238" s="6"/>
      <c r="D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</row>
    <row r="239" spans="1:257">
      <c r="A239" s="6"/>
      <c r="B239" s="6"/>
      <c r="C239" s="6"/>
      <c r="D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</row>
    <row r="240" spans="1:257">
      <c r="A240" s="6"/>
      <c r="B240" s="6"/>
      <c r="C240" s="6"/>
      <c r="D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</row>
    <row r="241" spans="1:257">
      <c r="A241" s="6"/>
      <c r="B241" s="6"/>
      <c r="C241" s="6"/>
      <c r="D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</row>
    <row r="242" spans="1:257">
      <c r="A242" s="6"/>
      <c r="B242" s="6"/>
      <c r="C242" s="6"/>
      <c r="D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</row>
    <row r="243" spans="1:257">
      <c r="A243" s="6"/>
      <c r="B243" s="6"/>
      <c r="C243" s="6"/>
      <c r="D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</row>
    <row r="244" spans="1:257">
      <c r="A244" s="6"/>
      <c r="B244" s="6"/>
      <c r="C244" s="6"/>
      <c r="D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</row>
    <row r="245" spans="1:257">
      <c r="A245" s="6"/>
      <c r="B245" s="6"/>
      <c r="C245" s="6"/>
      <c r="D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</row>
    <row r="246" spans="1:257">
      <c r="A246" s="6"/>
      <c r="B246" s="6"/>
      <c r="C246" s="6"/>
      <c r="D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</row>
    <row r="247" spans="1:257">
      <c r="A247" s="6"/>
      <c r="B247" s="6"/>
      <c r="C247" s="6"/>
      <c r="D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</row>
    <row r="248" spans="1:257">
      <c r="A248" s="6"/>
      <c r="B248" s="6"/>
      <c r="C248" s="6"/>
      <c r="D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</row>
    <row r="249" spans="1:257">
      <c r="A249" s="6"/>
      <c r="B249" s="6"/>
      <c r="C249" s="6"/>
      <c r="D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</row>
    <row r="250" spans="1:257">
      <c r="A250" s="6"/>
      <c r="B250" s="6"/>
      <c r="C250" s="6"/>
      <c r="D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</row>
    <row r="251" spans="1:257">
      <c r="A251" s="6"/>
      <c r="B251" s="6"/>
      <c r="C251" s="6"/>
      <c r="D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</row>
    <row r="252" spans="1:257">
      <c r="A252" s="6"/>
      <c r="B252" s="6"/>
      <c r="C252" s="6"/>
      <c r="D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</row>
    <row r="253" spans="1:257">
      <c r="A253" s="6"/>
      <c r="B253" s="6"/>
      <c r="C253" s="6"/>
      <c r="D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</row>
    <row r="254" spans="1:257">
      <c r="A254" s="6"/>
      <c r="B254" s="6"/>
      <c r="C254" s="6"/>
      <c r="D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</row>
    <row r="255" spans="1:257">
      <c r="A255" s="6"/>
      <c r="B255" s="6"/>
      <c r="C255" s="6"/>
      <c r="D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</row>
    <row r="256" spans="1:257">
      <c r="A256" s="6"/>
      <c r="B256" s="6"/>
      <c r="C256" s="6"/>
      <c r="D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</row>
    <row r="257" spans="1:257">
      <c r="A257" s="6"/>
      <c r="B257" s="6"/>
      <c r="C257" s="6"/>
      <c r="D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</row>
    <row r="258" spans="1:257">
      <c r="A258" s="6"/>
      <c r="B258" s="6"/>
      <c r="C258" s="6"/>
      <c r="D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</row>
    <row r="259" spans="1:257">
      <c r="A259" s="6"/>
      <c r="B259" s="6"/>
      <c r="C259" s="6"/>
      <c r="D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</row>
    <row r="260" spans="1:257">
      <c r="A260" s="6"/>
      <c r="B260" s="6"/>
      <c r="C260" s="6"/>
      <c r="D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</row>
    <row r="261" spans="1:257">
      <c r="A261" s="6"/>
      <c r="B261" s="6"/>
      <c r="C261" s="6"/>
      <c r="D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</row>
    <row r="262" spans="1:257">
      <c r="A262" s="6"/>
      <c r="B262" s="6"/>
      <c r="C262" s="6"/>
      <c r="D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</row>
    <row r="263" spans="1:257">
      <c r="A263" s="6"/>
      <c r="B263" s="6"/>
      <c r="C263" s="6"/>
      <c r="D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</row>
    <row r="264" spans="1:257">
      <c r="A264" s="6"/>
      <c r="B264" s="6"/>
      <c r="C264" s="6"/>
      <c r="D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</row>
    <row r="265" spans="1:257">
      <c r="A265" s="6"/>
      <c r="B265" s="6"/>
      <c r="C265" s="6"/>
      <c r="D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</row>
    <row r="266" spans="1:257">
      <c r="A266" s="6"/>
      <c r="B266" s="6"/>
      <c r="C266" s="6"/>
      <c r="D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</row>
    <row r="267" spans="1:257">
      <c r="A267" s="6"/>
      <c r="B267" s="6"/>
      <c r="C267" s="6"/>
      <c r="D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</row>
    <row r="268" spans="1:257">
      <c r="A268" s="6"/>
      <c r="B268" s="6"/>
      <c r="C268" s="6"/>
      <c r="D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</row>
    <row r="269" spans="1:257">
      <c r="A269" s="6"/>
      <c r="B269" s="6"/>
      <c r="C269" s="6"/>
      <c r="D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</row>
    <row r="270" spans="1:257">
      <c r="A270" s="6"/>
      <c r="B270" s="6"/>
      <c r="C270" s="6"/>
      <c r="D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</row>
    <row r="271" spans="1:257">
      <c r="A271" s="6"/>
      <c r="B271" s="6"/>
      <c r="C271" s="6"/>
      <c r="D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</row>
    <row r="272" spans="1:257">
      <c r="A272" s="6"/>
      <c r="B272" s="6"/>
      <c r="C272" s="6"/>
      <c r="D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</row>
    <row r="273" spans="1:257">
      <c r="A273" s="6"/>
      <c r="B273" s="6"/>
      <c r="C273" s="6"/>
      <c r="D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</row>
    <row r="274" spans="1:257">
      <c r="A274" s="6"/>
      <c r="B274" s="6"/>
      <c r="C274" s="6"/>
      <c r="D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</row>
    <row r="275" spans="1:257">
      <c r="A275" s="6"/>
      <c r="B275" s="6"/>
      <c r="C275" s="6"/>
      <c r="D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</row>
    <row r="276" spans="1:257">
      <c r="A276" s="6"/>
      <c r="B276" s="6"/>
      <c r="C276" s="6"/>
      <c r="D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</row>
    <row r="277" spans="1:257">
      <c r="A277" s="6"/>
      <c r="B277" s="6"/>
      <c r="C277" s="6"/>
      <c r="D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</row>
    <row r="278" spans="1:257">
      <c r="A278" s="6"/>
      <c r="B278" s="6"/>
      <c r="C278" s="6"/>
      <c r="D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</row>
    <row r="279" spans="1:257">
      <c r="A279" s="6"/>
      <c r="B279" s="6"/>
      <c r="C279" s="6"/>
      <c r="D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</row>
    <row r="280" spans="1:257">
      <c r="A280" s="6"/>
      <c r="B280" s="6"/>
      <c r="C280" s="6"/>
      <c r="D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</row>
    <row r="281" spans="1:257">
      <c r="A281" s="6"/>
      <c r="B281" s="6"/>
      <c r="C281" s="6"/>
      <c r="D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</row>
    <row r="282" spans="1:257">
      <c r="A282" s="6"/>
      <c r="B282" s="6"/>
      <c r="C282" s="6"/>
      <c r="D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</row>
    <row r="283" spans="1:257">
      <c r="A283" s="6"/>
      <c r="B283" s="6"/>
      <c r="C283" s="6"/>
      <c r="D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</row>
    <row r="284" spans="1:257">
      <c r="A284" s="6"/>
      <c r="B284" s="6"/>
      <c r="C284" s="6"/>
      <c r="D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</row>
    <row r="285" spans="1:257">
      <c r="A285" s="6"/>
      <c r="B285" s="6"/>
      <c r="C285" s="6"/>
      <c r="D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</row>
    <row r="286" spans="1:257">
      <c r="A286" s="6"/>
      <c r="B286" s="6"/>
      <c r="C286" s="6"/>
      <c r="D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</row>
    <row r="287" spans="1:257">
      <c r="A287" s="6"/>
      <c r="B287" s="6"/>
      <c r="C287" s="6"/>
      <c r="D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</row>
    <row r="288" spans="1:257">
      <c r="A288" s="6"/>
      <c r="B288" s="6"/>
      <c r="C288" s="6"/>
      <c r="D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</row>
    <row r="289" spans="1:257">
      <c r="A289" s="6"/>
      <c r="B289" s="6"/>
      <c r="C289" s="6"/>
      <c r="D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</row>
    <row r="290" spans="1:257">
      <c r="A290" s="6"/>
      <c r="B290" s="6"/>
      <c r="C290" s="6"/>
      <c r="D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</row>
    <row r="291" spans="1:257">
      <c r="A291" s="6"/>
      <c r="B291" s="6"/>
      <c r="C291" s="6"/>
      <c r="D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</row>
    <row r="292" spans="1:257">
      <c r="A292" s="6"/>
      <c r="B292" s="6"/>
      <c r="C292" s="6"/>
      <c r="D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</row>
    <row r="293" spans="1:257">
      <c r="A293" s="6"/>
      <c r="B293" s="6"/>
      <c r="C293" s="6"/>
      <c r="D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</row>
    <row r="294" spans="1:257">
      <c r="A294" s="6"/>
      <c r="B294" s="6"/>
      <c r="C294" s="6"/>
      <c r="D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</row>
    <row r="295" spans="1:257">
      <c r="A295" s="6"/>
      <c r="B295" s="6"/>
      <c r="C295" s="6"/>
      <c r="D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</row>
    <row r="296" spans="1:257">
      <c r="A296" s="6"/>
      <c r="B296" s="6"/>
      <c r="C296" s="6"/>
      <c r="D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</row>
    <row r="297" spans="1:257">
      <c r="A297" s="6"/>
      <c r="B297" s="6"/>
      <c r="C297" s="6"/>
      <c r="D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</row>
    <row r="298" spans="1:257">
      <c r="A298" s="6"/>
      <c r="B298" s="6"/>
      <c r="C298" s="6"/>
      <c r="D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</row>
    <row r="299" spans="1:257">
      <c r="A299" s="6"/>
      <c r="B299" s="6"/>
      <c r="C299" s="6"/>
      <c r="D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</row>
    <row r="300" spans="1:257">
      <c r="A300" s="6"/>
      <c r="B300" s="6"/>
      <c r="C300" s="6"/>
      <c r="D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</row>
    <row r="301" spans="1:257">
      <c r="A301" s="6"/>
      <c r="B301" s="6"/>
      <c r="C301" s="6"/>
      <c r="D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</row>
    <row r="302" spans="1:257">
      <c r="A302" s="6"/>
      <c r="B302" s="6"/>
      <c r="C302" s="6"/>
      <c r="D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</row>
    <row r="303" spans="1:257">
      <c r="A303" s="6"/>
      <c r="B303" s="6"/>
      <c r="C303" s="6"/>
      <c r="D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</row>
    <row r="304" spans="1:257">
      <c r="A304" s="6"/>
      <c r="B304" s="6"/>
      <c r="C304" s="6"/>
      <c r="D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</row>
    <row r="305" spans="1:257">
      <c r="A305" s="6"/>
      <c r="B305" s="6"/>
      <c r="C305" s="6"/>
      <c r="D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</row>
    <row r="306" spans="1:257">
      <c r="A306" s="6"/>
      <c r="B306" s="6"/>
      <c r="C306" s="6"/>
      <c r="D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</row>
    <row r="307" spans="1:257">
      <c r="A307" s="6"/>
      <c r="B307" s="6"/>
      <c r="C307" s="6"/>
      <c r="D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</row>
    <row r="308" spans="1:257">
      <c r="A308" s="6"/>
      <c r="B308" s="6"/>
      <c r="C308" s="6"/>
      <c r="D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</row>
    <row r="309" spans="1:257">
      <c r="A309" s="6"/>
      <c r="B309" s="6"/>
      <c r="C309" s="6"/>
      <c r="D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</row>
    <row r="310" spans="1:257">
      <c r="A310" s="6"/>
      <c r="B310" s="6"/>
      <c r="C310" s="6"/>
      <c r="D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</row>
    <row r="311" spans="1:257">
      <c r="A311" s="6"/>
      <c r="B311" s="6"/>
      <c r="C311" s="6"/>
      <c r="D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</row>
    <row r="312" spans="1:257">
      <c r="A312" s="6"/>
      <c r="B312" s="6"/>
      <c r="C312" s="6"/>
      <c r="D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</row>
    <row r="313" spans="1:257">
      <c r="A313" s="6"/>
      <c r="B313" s="6"/>
      <c r="C313" s="6"/>
      <c r="D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</row>
    <row r="314" spans="1:257">
      <c r="A314" s="6"/>
      <c r="B314" s="6"/>
      <c r="C314" s="6"/>
      <c r="D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</row>
    <row r="315" spans="1:257">
      <c r="A315" s="6"/>
      <c r="B315" s="6"/>
      <c r="C315" s="6"/>
      <c r="D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</row>
    <row r="316" spans="1:257">
      <c r="A316" s="6"/>
      <c r="B316" s="6"/>
      <c r="C316" s="6"/>
      <c r="D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</row>
    <row r="317" spans="1:257">
      <c r="A317" s="6"/>
      <c r="B317" s="6"/>
      <c r="C317" s="6"/>
      <c r="D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</row>
    <row r="318" spans="1:257">
      <c r="A318" s="6"/>
      <c r="B318" s="6"/>
      <c r="C318" s="6"/>
      <c r="D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</row>
    <row r="319" spans="1:257">
      <c r="A319" s="6"/>
      <c r="B319" s="6"/>
      <c r="C319" s="6"/>
      <c r="D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</row>
    <row r="320" spans="1:257">
      <c r="A320" s="6"/>
      <c r="B320" s="6"/>
      <c r="C320" s="6"/>
      <c r="D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</row>
    <row r="321" spans="1:257">
      <c r="A321" s="6"/>
      <c r="B321" s="6"/>
      <c r="C321" s="6"/>
      <c r="D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</row>
    <row r="322" spans="1:257">
      <c r="A322" s="6"/>
      <c r="B322" s="6"/>
      <c r="C322" s="6"/>
      <c r="D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</row>
    <row r="323" spans="1:257">
      <c r="A323" s="6"/>
      <c r="B323" s="6"/>
      <c r="C323" s="6"/>
      <c r="D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</row>
    <row r="324" spans="1:257">
      <c r="A324" s="6"/>
      <c r="B324" s="6"/>
      <c r="C324" s="6"/>
      <c r="D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</row>
    <row r="325" spans="1:257">
      <c r="A325" s="6"/>
      <c r="B325" s="6"/>
      <c r="C325" s="6"/>
      <c r="D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</row>
    <row r="326" spans="1:257">
      <c r="A326" s="6"/>
      <c r="B326" s="6"/>
      <c r="C326" s="6"/>
      <c r="D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</row>
    <row r="327" spans="1:257">
      <c r="A327" s="6"/>
      <c r="B327" s="6"/>
      <c r="C327" s="6"/>
      <c r="D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</row>
    <row r="328" spans="1:257">
      <c r="A328" s="6"/>
      <c r="B328" s="6"/>
      <c r="C328" s="6"/>
      <c r="D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</row>
    <row r="329" spans="1:257">
      <c r="A329" s="6"/>
      <c r="B329" s="6"/>
      <c r="C329" s="6"/>
      <c r="D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</row>
    <row r="330" spans="1:257">
      <c r="A330" s="6"/>
      <c r="B330" s="6"/>
      <c r="C330" s="6"/>
      <c r="D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</row>
    <row r="331" spans="1:257">
      <c r="A331" s="6"/>
      <c r="B331" s="6"/>
      <c r="C331" s="6"/>
      <c r="D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</row>
    <row r="332" spans="1:257">
      <c r="A332" s="6"/>
      <c r="B332" s="6"/>
      <c r="C332" s="6"/>
      <c r="D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</row>
    <row r="333" spans="1:257">
      <c r="A333" s="6"/>
      <c r="B333" s="6"/>
      <c r="C333" s="6"/>
      <c r="D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</row>
    <row r="334" spans="1:257">
      <c r="A334" s="6"/>
      <c r="B334" s="6"/>
      <c r="C334" s="6"/>
      <c r="D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</row>
    <row r="335" spans="1:257">
      <c r="A335" s="6"/>
      <c r="B335" s="6"/>
      <c r="C335" s="6"/>
      <c r="D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</row>
    <row r="336" spans="1:257">
      <c r="A336" s="6"/>
      <c r="B336" s="6"/>
      <c r="C336" s="6"/>
      <c r="D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</row>
    <row r="337" spans="1:257">
      <c r="A337" s="6"/>
      <c r="B337" s="6"/>
      <c r="C337" s="6"/>
      <c r="D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</row>
    <row r="338" spans="1:257">
      <c r="A338" s="6"/>
      <c r="B338" s="6"/>
      <c r="C338" s="6"/>
      <c r="D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</row>
    <row r="339" spans="1:257">
      <c r="A339" s="6"/>
      <c r="B339" s="6"/>
      <c r="C339" s="6"/>
      <c r="D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</row>
    <row r="340" spans="1:257">
      <c r="A340" s="6"/>
      <c r="B340" s="6"/>
      <c r="C340" s="6"/>
      <c r="D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</row>
    <row r="341" spans="1:257">
      <c r="A341" s="6"/>
      <c r="B341" s="6"/>
      <c r="C341" s="6"/>
      <c r="D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</row>
    <row r="342" spans="1:257">
      <c r="A342" s="6"/>
      <c r="B342" s="6"/>
      <c r="C342" s="6"/>
      <c r="D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</row>
    <row r="343" spans="1:257">
      <c r="A343" s="6"/>
      <c r="B343" s="6"/>
      <c r="C343" s="6"/>
      <c r="D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</row>
    <row r="344" spans="1:257">
      <c r="A344" s="6"/>
      <c r="B344" s="6"/>
      <c r="C344" s="6"/>
      <c r="D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</row>
    <row r="345" spans="1:257">
      <c r="A345" s="6"/>
      <c r="B345" s="6"/>
      <c r="C345" s="6"/>
      <c r="D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</row>
    <row r="346" spans="1:257">
      <c r="A346" s="6"/>
      <c r="B346" s="6"/>
      <c r="C346" s="6"/>
      <c r="D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</row>
    <row r="347" spans="1:257">
      <c r="A347" s="6"/>
      <c r="B347" s="6"/>
      <c r="C347" s="6"/>
      <c r="D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</row>
    <row r="348" spans="1:257">
      <c r="A348" s="6"/>
      <c r="B348" s="6"/>
      <c r="C348" s="6"/>
      <c r="D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</row>
    <row r="349" spans="1:257">
      <c r="A349" s="6"/>
      <c r="B349" s="6"/>
      <c r="C349" s="6"/>
      <c r="D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</row>
    <row r="350" spans="1:257">
      <c r="A350" s="6"/>
      <c r="B350" s="6"/>
      <c r="C350" s="6"/>
      <c r="D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</row>
    <row r="351" spans="1:257">
      <c r="A351" s="6"/>
      <c r="B351" s="6"/>
      <c r="C351" s="6"/>
      <c r="D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</row>
    <row r="352" spans="1:257">
      <c r="A352" s="6"/>
      <c r="B352" s="6"/>
      <c r="C352" s="6"/>
      <c r="D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</row>
    <row r="353" spans="1:257">
      <c r="A353" s="6"/>
      <c r="B353" s="6"/>
      <c r="C353" s="6"/>
      <c r="D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</row>
    <row r="354" spans="1:257">
      <c r="A354" s="6"/>
      <c r="B354" s="6"/>
      <c r="C354" s="6"/>
      <c r="D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</row>
    <row r="355" spans="1:257">
      <c r="A355" s="6"/>
      <c r="B355" s="6"/>
      <c r="C355" s="6"/>
      <c r="D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</row>
    <row r="356" spans="1:257">
      <c r="A356" s="6"/>
      <c r="B356" s="6"/>
      <c r="C356" s="6"/>
      <c r="D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</row>
    <row r="357" spans="1:257">
      <c r="A357" s="6"/>
      <c r="B357" s="6"/>
      <c r="C357" s="6"/>
      <c r="D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</row>
    <row r="358" spans="1:257">
      <c r="A358" s="6"/>
      <c r="B358" s="6"/>
      <c r="C358" s="6"/>
      <c r="D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</row>
    <row r="359" spans="1:257">
      <c r="A359" s="6"/>
      <c r="B359" s="6"/>
      <c r="C359" s="6"/>
      <c r="D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</row>
    <row r="360" spans="1:257">
      <c r="A360" s="6"/>
      <c r="B360" s="6"/>
      <c r="C360" s="6"/>
      <c r="D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</row>
    <row r="361" spans="1:257">
      <c r="A361" s="6"/>
      <c r="B361" s="6"/>
      <c r="C361" s="6"/>
      <c r="D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</row>
    <row r="362" spans="1:257">
      <c r="A362" s="6"/>
      <c r="B362" s="6"/>
      <c r="C362" s="6"/>
      <c r="D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</row>
    <row r="363" spans="1:257">
      <c r="A363" s="6"/>
      <c r="B363" s="6"/>
      <c r="C363" s="6"/>
      <c r="D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</row>
    <row r="364" spans="1:257">
      <c r="A364" s="6"/>
      <c r="B364" s="6"/>
      <c r="C364" s="6"/>
      <c r="D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</row>
    <row r="365" spans="1:257">
      <c r="A365" s="6"/>
      <c r="B365" s="6"/>
      <c r="C365" s="6"/>
      <c r="D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</row>
    <row r="366" spans="1:257">
      <c r="A366" s="6"/>
      <c r="B366" s="6"/>
      <c r="C366" s="6"/>
      <c r="D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</row>
    <row r="367" spans="1:257">
      <c r="A367" s="6"/>
      <c r="B367" s="6"/>
      <c r="C367" s="6"/>
      <c r="D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</row>
    <row r="368" spans="1:257">
      <c r="A368" s="6"/>
      <c r="B368" s="6"/>
      <c r="C368" s="6"/>
      <c r="D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</row>
    <row r="369" spans="1:281">
      <c r="A369" s="6"/>
      <c r="B369" s="6"/>
      <c r="C369" s="6"/>
      <c r="D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</row>
    <row r="370" spans="1:281">
      <c r="A370" s="6"/>
      <c r="B370" s="6"/>
      <c r="C370" s="6"/>
      <c r="D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</row>
    <row r="371" spans="1:281">
      <c r="A371" s="6"/>
      <c r="B371" s="6"/>
      <c r="C371" s="6"/>
      <c r="D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</row>
    <row r="372" spans="1:281">
      <c r="A372" s="6"/>
      <c r="B372" s="6"/>
      <c r="C372" s="6"/>
      <c r="D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</row>
    <row r="373" spans="1:281">
      <c r="A373" s="6"/>
      <c r="B373" s="6"/>
      <c r="C373" s="6"/>
      <c r="D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</row>
    <row r="374" spans="1:281">
      <c r="A374" s="6"/>
      <c r="B374" s="6"/>
      <c r="C374" s="6"/>
      <c r="D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</row>
    <row r="375" spans="1:281">
      <c r="A375" s="6"/>
      <c r="B375" s="6"/>
      <c r="C375" s="6"/>
      <c r="D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</row>
    <row r="376" spans="1:281">
      <c r="A376" s="6"/>
      <c r="B376" s="6"/>
      <c r="C376" s="6"/>
      <c r="D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</row>
    <row r="377" spans="1:281">
      <c r="A377" s="6"/>
      <c r="B377" s="6"/>
      <c r="C377" s="6"/>
      <c r="D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</row>
    <row r="378" spans="1:281">
      <c r="A378" s="6"/>
      <c r="B378" s="6"/>
      <c r="C378" s="6"/>
      <c r="D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</row>
    <row r="379" spans="1:281">
      <c r="A379" s="6"/>
      <c r="B379" s="6"/>
      <c r="C379" s="6"/>
      <c r="D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</row>
    <row r="380" spans="1:281">
      <c r="A380" s="6"/>
      <c r="B380" s="6"/>
      <c r="C380" s="6"/>
      <c r="D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</row>
    <row r="381" spans="1:281">
      <c r="A381" s="6"/>
      <c r="B381" s="6"/>
      <c r="C381" s="6"/>
      <c r="D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</row>
    <row r="382" spans="1:281">
      <c r="A382" s="6"/>
      <c r="B382" s="6"/>
      <c r="C382" s="6"/>
      <c r="D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</row>
    <row r="383" spans="1:281">
      <c r="A383" s="6"/>
      <c r="B383" s="6"/>
      <c r="C383" s="6"/>
      <c r="D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</row>
    <row r="384" spans="1:281">
      <c r="A384" s="6"/>
      <c r="B384" s="6"/>
      <c r="C384" s="6"/>
      <c r="D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</row>
    <row r="385" spans="1:281">
      <c r="A385" s="6"/>
      <c r="B385" s="6"/>
      <c r="C385" s="6"/>
      <c r="D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</row>
    <row r="386" spans="1:281">
      <c r="A386" s="6"/>
      <c r="B386" s="6"/>
      <c r="C386" s="6"/>
      <c r="D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</row>
    <row r="387" spans="1:281">
      <c r="A387" s="6"/>
      <c r="B387" s="6"/>
      <c r="C387" s="6"/>
      <c r="D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</row>
    <row r="388" spans="1:281">
      <c r="A388" s="6"/>
      <c r="B388" s="6"/>
      <c r="C388" s="6"/>
      <c r="D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</row>
    <row r="389" spans="1:281">
      <c r="A389" s="6"/>
      <c r="B389" s="6"/>
      <c r="C389" s="6"/>
      <c r="D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</row>
    <row r="390" spans="1:281">
      <c r="A390" s="6"/>
      <c r="B390" s="6"/>
      <c r="C390" s="6"/>
      <c r="D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</row>
    <row r="391" spans="1:281">
      <c r="A391" s="6"/>
      <c r="B391" s="6"/>
      <c r="C391" s="6"/>
      <c r="D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</row>
    <row r="392" spans="1:281">
      <c r="A392" s="6"/>
      <c r="B392" s="6"/>
      <c r="C392" s="6"/>
      <c r="D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</row>
    <row r="393" spans="1:281">
      <c r="A393" s="6"/>
      <c r="B393" s="6"/>
      <c r="C393" s="6"/>
      <c r="D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</row>
    <row r="394" spans="1:281">
      <c r="A394" s="6"/>
      <c r="B394" s="6"/>
      <c r="C394" s="6"/>
      <c r="D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</row>
    <row r="395" spans="1:281">
      <c r="A395" s="6"/>
      <c r="B395" s="6"/>
      <c r="C395" s="6"/>
      <c r="D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</row>
    <row r="396" spans="1:281">
      <c r="A396" s="6"/>
      <c r="B396" s="6"/>
      <c r="C396" s="6"/>
      <c r="D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</row>
    <row r="397" spans="1:281">
      <c r="A397" s="6"/>
      <c r="B397" s="6"/>
      <c r="C397" s="6"/>
      <c r="D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</row>
    <row r="398" spans="1:281">
      <c r="A398" s="6"/>
      <c r="B398" s="6"/>
      <c r="C398" s="6"/>
      <c r="D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</row>
    <row r="399" spans="1:281">
      <c r="A399" s="6"/>
      <c r="B399" s="6"/>
      <c r="C399" s="6"/>
      <c r="D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</row>
    <row r="400" spans="1:281">
      <c r="A400" s="6"/>
      <c r="B400" s="6"/>
      <c r="C400" s="6"/>
      <c r="D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</row>
    <row r="401" spans="1:281">
      <c r="A401" s="6"/>
      <c r="B401" s="6"/>
      <c r="C401" s="6"/>
      <c r="D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</row>
    <row r="402" spans="1:281">
      <c r="A402" s="6"/>
      <c r="B402" s="6"/>
      <c r="C402" s="6"/>
      <c r="D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</row>
    <row r="403" spans="1:281">
      <c r="A403" s="6"/>
      <c r="B403" s="6"/>
      <c r="C403" s="6"/>
      <c r="D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</row>
    <row r="404" spans="1:281">
      <c r="A404" s="6"/>
      <c r="B404" s="6"/>
      <c r="C404" s="6"/>
      <c r="D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</row>
    <row r="405" spans="1:281">
      <c r="A405" s="6"/>
      <c r="B405" s="6"/>
      <c r="C405" s="6"/>
      <c r="D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</row>
    <row r="406" spans="1:281">
      <c r="A406" s="6"/>
      <c r="B406" s="6"/>
      <c r="C406" s="6"/>
      <c r="D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</row>
    <row r="407" spans="1:281">
      <c r="A407" s="6"/>
      <c r="B407" s="6"/>
      <c r="C407" s="6"/>
      <c r="D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</row>
    <row r="408" spans="1:281">
      <c r="A408" s="6"/>
      <c r="B408" s="6"/>
      <c r="C408" s="6"/>
      <c r="D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</row>
    <row r="409" spans="1:281">
      <c r="A409" s="6"/>
      <c r="B409" s="6"/>
      <c r="C409" s="6"/>
      <c r="D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</row>
    <row r="410" spans="1:281">
      <c r="A410" s="6"/>
      <c r="B410" s="6"/>
      <c r="C410" s="6"/>
      <c r="D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</row>
    <row r="411" spans="1:281">
      <c r="A411" s="6"/>
      <c r="B411" s="6"/>
      <c r="C411" s="6"/>
      <c r="D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</row>
    <row r="412" spans="1:281">
      <c r="A412" s="6"/>
      <c r="B412" s="6"/>
      <c r="C412" s="6"/>
      <c r="D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</row>
    <row r="413" spans="1:281">
      <c r="A413" s="6"/>
      <c r="B413" s="6"/>
      <c r="C413" s="6"/>
      <c r="D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</row>
    <row r="414" spans="1:281">
      <c r="A414" s="6"/>
      <c r="B414" s="6"/>
      <c r="C414" s="6"/>
      <c r="D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</row>
    <row r="415" spans="1:281">
      <c r="A415" s="6"/>
      <c r="B415" s="6"/>
      <c r="C415" s="6"/>
      <c r="D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</row>
    <row r="416" spans="1:281">
      <c r="A416" s="6"/>
      <c r="B416" s="6"/>
      <c r="C416" s="6"/>
      <c r="D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</row>
    <row r="417" spans="1:281">
      <c r="A417" s="6"/>
      <c r="B417" s="6"/>
      <c r="C417" s="6"/>
      <c r="D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</row>
    <row r="418" spans="1:281">
      <c r="A418" s="6"/>
      <c r="B418" s="6"/>
      <c r="C418" s="6"/>
      <c r="D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</row>
    <row r="419" spans="1:281">
      <c r="A419" s="6"/>
      <c r="B419" s="6"/>
      <c r="C419" s="6"/>
      <c r="D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</row>
    <row r="420" spans="1:281">
      <c r="A420" s="6"/>
      <c r="B420" s="6"/>
      <c r="C420" s="6"/>
      <c r="D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</row>
    <row r="421" spans="1:281">
      <c r="A421" s="6"/>
      <c r="B421" s="6"/>
      <c r="C421" s="6"/>
      <c r="D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</row>
    <row r="422" spans="1:281">
      <c r="A422" s="6"/>
      <c r="B422" s="6"/>
      <c r="C422" s="6"/>
      <c r="D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</row>
    <row r="423" spans="1:281">
      <c r="A423" s="6"/>
      <c r="B423" s="6"/>
      <c r="C423" s="6"/>
      <c r="D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</row>
    <row r="424" spans="1:281">
      <c r="A424" s="6"/>
      <c r="B424" s="6"/>
      <c r="C424" s="6"/>
      <c r="D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</row>
    <row r="425" spans="1:281">
      <c r="A425" s="6"/>
      <c r="B425" s="6"/>
      <c r="C425" s="6"/>
      <c r="D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</row>
    <row r="426" spans="1:281">
      <c r="A426" s="6"/>
      <c r="B426" s="6"/>
      <c r="C426" s="6"/>
      <c r="D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</row>
    <row r="427" spans="1:281">
      <c r="A427" s="6"/>
      <c r="B427" s="6"/>
      <c r="C427" s="6"/>
      <c r="D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</row>
    <row r="428" spans="1:281">
      <c r="A428" s="6"/>
      <c r="B428" s="6"/>
      <c r="C428" s="6"/>
      <c r="D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</row>
    <row r="429" spans="1:281">
      <c r="A429" s="6"/>
      <c r="B429" s="6"/>
      <c r="C429" s="6"/>
      <c r="D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</row>
    <row r="430" spans="1:281">
      <c r="A430" s="6"/>
      <c r="B430" s="6"/>
      <c r="C430" s="6"/>
      <c r="D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</row>
    <row r="431" spans="1:281">
      <c r="A431" s="6"/>
      <c r="B431" s="6"/>
      <c r="C431" s="6"/>
      <c r="D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</row>
    <row r="432" spans="1:281">
      <c r="A432" s="6"/>
      <c r="B432" s="6"/>
      <c r="C432" s="6"/>
      <c r="D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</row>
    <row r="433" spans="1:281">
      <c r="A433" s="6"/>
      <c r="B433" s="6"/>
      <c r="C433" s="6"/>
      <c r="D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</row>
    <row r="434" spans="1:281">
      <c r="A434" s="6"/>
      <c r="B434" s="6"/>
      <c r="C434" s="6"/>
      <c r="D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</row>
    <row r="435" spans="1:281">
      <c r="A435" s="6"/>
      <c r="B435" s="6"/>
      <c r="C435" s="6"/>
      <c r="D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</row>
    <row r="436" spans="1:281">
      <c r="A436" s="6"/>
      <c r="B436" s="6"/>
      <c r="C436" s="6"/>
      <c r="D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</row>
    <row r="437" spans="1:281">
      <c r="A437" s="6"/>
      <c r="B437" s="6"/>
      <c r="C437" s="6"/>
      <c r="D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</row>
    <row r="438" spans="1:281">
      <c r="A438" s="6"/>
      <c r="B438" s="6"/>
      <c r="C438" s="6"/>
      <c r="D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</row>
    <row r="439" spans="1:281">
      <c r="A439" s="6"/>
      <c r="B439" s="6"/>
      <c r="C439" s="6"/>
      <c r="D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</row>
    <row r="440" spans="1:281">
      <c r="A440" s="6"/>
      <c r="B440" s="6"/>
      <c r="C440" s="6"/>
      <c r="D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</row>
    <row r="441" spans="1:281">
      <c r="A441" s="6"/>
      <c r="B441" s="6"/>
      <c r="C441" s="6"/>
      <c r="D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</row>
    <row r="442" spans="1:281">
      <c r="A442" s="6"/>
      <c r="B442" s="6"/>
      <c r="C442" s="6"/>
      <c r="D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</row>
    <row r="443" spans="1:281">
      <c r="A443" s="6"/>
      <c r="B443" s="6"/>
      <c r="C443" s="6"/>
      <c r="D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</row>
    <row r="444" spans="1:281">
      <c r="A444" s="6"/>
      <c r="B444" s="6"/>
      <c r="C444" s="6"/>
      <c r="D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</row>
    <row r="445" spans="1:281">
      <c r="A445" s="6"/>
      <c r="B445" s="6"/>
      <c r="C445" s="6"/>
      <c r="D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</row>
    <row r="446" spans="1:281">
      <c r="A446" s="6"/>
      <c r="B446" s="6"/>
      <c r="C446" s="6"/>
      <c r="D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</row>
    <row r="447" spans="1:281">
      <c r="A447" s="6"/>
      <c r="B447" s="6"/>
      <c r="C447" s="6"/>
      <c r="D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</row>
    <row r="448" spans="1:281">
      <c r="A448" s="6"/>
      <c r="B448" s="6"/>
      <c r="C448" s="6"/>
      <c r="D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</row>
    <row r="449" spans="1:281">
      <c r="A449" s="6"/>
      <c r="B449" s="6"/>
      <c r="C449" s="6"/>
      <c r="D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</row>
    <row r="450" spans="1:281">
      <c r="A450" s="6"/>
      <c r="B450" s="6"/>
      <c r="C450" s="6"/>
      <c r="D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</row>
    <row r="451" spans="1:281">
      <c r="A451" s="6"/>
      <c r="B451" s="6"/>
      <c r="C451" s="6"/>
      <c r="D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</row>
    <row r="452" spans="1:281">
      <c r="A452" s="6"/>
      <c r="B452" s="6"/>
      <c r="C452" s="6"/>
      <c r="D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</row>
    <row r="453" spans="1:281">
      <c r="A453" s="6"/>
      <c r="B453" s="6"/>
      <c r="C453" s="6"/>
      <c r="D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</row>
    <row r="454" spans="1:281">
      <c r="A454" s="6"/>
      <c r="B454" s="6"/>
      <c r="C454" s="6"/>
      <c r="D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</row>
    <row r="455" spans="1:281">
      <c r="A455" s="6"/>
      <c r="B455" s="6"/>
      <c r="C455" s="6"/>
      <c r="D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</row>
    <row r="456" spans="1:281">
      <c r="A456" s="6"/>
      <c r="B456" s="6"/>
      <c r="C456" s="6"/>
      <c r="D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</row>
    <row r="457" spans="1:281">
      <c r="A457" s="6"/>
      <c r="B457" s="6"/>
      <c r="C457" s="6"/>
      <c r="D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</row>
    <row r="458" spans="1:281">
      <c r="A458" s="6"/>
      <c r="B458" s="6"/>
      <c r="C458" s="6"/>
      <c r="D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</row>
    <row r="459" spans="1:281">
      <c r="A459" s="6"/>
      <c r="B459" s="6"/>
      <c r="C459" s="6"/>
      <c r="D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</row>
    <row r="460" spans="1:281">
      <c r="A460" s="6"/>
      <c r="B460" s="6"/>
      <c r="C460" s="6"/>
      <c r="D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</row>
    <row r="461" spans="1:281">
      <c r="A461" s="6"/>
      <c r="B461" s="6"/>
      <c r="C461" s="6"/>
      <c r="D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</row>
    <row r="462" spans="1:281">
      <c r="A462" s="6"/>
      <c r="B462" s="6"/>
      <c r="C462" s="6"/>
      <c r="D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</row>
    <row r="463" spans="1:281">
      <c r="A463" s="6"/>
      <c r="B463" s="6"/>
      <c r="C463" s="6"/>
      <c r="D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</row>
    <row r="464" spans="1:281">
      <c r="A464" s="6"/>
      <c r="B464" s="6"/>
      <c r="C464" s="6"/>
      <c r="D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</row>
    <row r="465" spans="1:281">
      <c r="A465" s="6"/>
      <c r="B465" s="6"/>
      <c r="C465" s="6"/>
      <c r="D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</row>
    <row r="466" spans="1:281">
      <c r="A466" s="6"/>
      <c r="B466" s="6"/>
      <c r="C466" s="6"/>
      <c r="D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</row>
    <row r="467" spans="1:281">
      <c r="A467" s="6"/>
      <c r="B467" s="6"/>
      <c r="C467" s="6"/>
      <c r="D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</row>
    <row r="468" spans="1:281">
      <c r="A468" s="6"/>
      <c r="B468" s="6"/>
      <c r="C468" s="6"/>
      <c r="D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</row>
    <row r="469" spans="1:281">
      <c r="A469" s="6"/>
      <c r="B469" s="6"/>
      <c r="C469" s="6"/>
      <c r="D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</row>
    <row r="470" spans="1:281">
      <c r="A470" s="6"/>
      <c r="B470" s="6"/>
      <c r="C470" s="6"/>
      <c r="D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</row>
    <row r="471" spans="1:281">
      <c r="A471" s="6"/>
      <c r="B471" s="6"/>
      <c r="C471" s="6"/>
      <c r="D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</row>
    <row r="472" spans="1:281">
      <c r="A472" s="6"/>
      <c r="B472" s="6"/>
      <c r="C472" s="6"/>
      <c r="D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</row>
    <row r="473" spans="1:281">
      <c r="A473" s="6"/>
      <c r="B473" s="6"/>
      <c r="C473" s="6"/>
      <c r="D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</row>
    <row r="474" spans="1:281">
      <c r="A474" s="6"/>
      <c r="B474" s="6"/>
      <c r="C474" s="6"/>
      <c r="D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</row>
    <row r="475" spans="1:281">
      <c r="A475" s="6"/>
      <c r="B475" s="6"/>
      <c r="C475" s="6"/>
      <c r="D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</row>
    <row r="476" spans="1:281">
      <c r="A476" s="6"/>
      <c r="B476" s="6"/>
      <c r="C476" s="6"/>
      <c r="D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</row>
    <row r="477" spans="1:281">
      <c r="A477" s="6"/>
      <c r="B477" s="6"/>
      <c r="C477" s="6"/>
      <c r="D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</row>
    <row r="478" spans="1:281">
      <c r="A478" s="6"/>
      <c r="B478" s="6"/>
      <c r="C478" s="6"/>
      <c r="D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</row>
    <row r="479" spans="1:281">
      <c r="A479" s="6"/>
      <c r="B479" s="6"/>
      <c r="C479" s="6"/>
      <c r="D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</row>
    <row r="480" spans="1:281">
      <c r="A480" s="6"/>
      <c r="B480" s="6"/>
      <c r="C480" s="6"/>
      <c r="D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</row>
    <row r="481" spans="1:281">
      <c r="A481" s="6"/>
      <c r="B481" s="6"/>
      <c r="C481" s="6"/>
      <c r="D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</row>
    <row r="482" spans="1:281">
      <c r="A482" s="6"/>
      <c r="B482" s="6"/>
      <c r="C482" s="6"/>
      <c r="D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</row>
    <row r="483" spans="1:281">
      <c r="A483" s="6"/>
      <c r="B483" s="6"/>
      <c r="C483" s="6"/>
      <c r="D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</row>
    <row r="484" spans="1:281">
      <c r="A484" s="6"/>
      <c r="B484" s="6"/>
      <c r="C484" s="6"/>
      <c r="D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</row>
    <row r="485" spans="1:281">
      <c r="A485" s="6"/>
      <c r="B485" s="6"/>
      <c r="C485" s="6"/>
      <c r="D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</row>
    <row r="486" spans="1:281">
      <c r="A486" s="6"/>
      <c r="B486" s="6"/>
      <c r="C486" s="6"/>
      <c r="D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</row>
    <row r="487" spans="1:281">
      <c r="A487" s="6"/>
      <c r="B487" s="6"/>
      <c r="C487" s="6"/>
      <c r="D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</row>
    <row r="488" spans="1:281">
      <c r="A488" s="6"/>
      <c r="B488" s="6"/>
      <c r="C488" s="6"/>
      <c r="D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</row>
    <row r="489" spans="1:281">
      <c r="A489" s="6"/>
      <c r="B489" s="6"/>
      <c r="C489" s="6"/>
      <c r="D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</row>
    <row r="490" spans="1:281">
      <c r="A490" s="6"/>
      <c r="B490" s="6"/>
      <c r="C490" s="6"/>
      <c r="D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</row>
    <row r="491" spans="1:281">
      <c r="A491" s="6"/>
      <c r="B491" s="6"/>
      <c r="C491" s="6"/>
      <c r="D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</row>
    <row r="492" spans="1:281">
      <c r="A492" s="6"/>
      <c r="B492" s="6"/>
      <c r="C492" s="6"/>
      <c r="D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</row>
    <row r="493" spans="1:281">
      <c r="A493" s="6"/>
      <c r="B493" s="6"/>
      <c r="C493" s="6"/>
      <c r="D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</row>
    <row r="494" spans="1:281">
      <c r="A494" s="6"/>
      <c r="B494" s="6"/>
      <c r="C494" s="6"/>
      <c r="D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</row>
    <row r="495" spans="1:281">
      <c r="A495" s="6"/>
      <c r="B495" s="6"/>
      <c r="C495" s="6"/>
      <c r="D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</row>
    <row r="496" spans="1:281">
      <c r="A496" s="6"/>
      <c r="B496" s="6"/>
      <c r="C496" s="6"/>
      <c r="D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</row>
    <row r="497" spans="1:281">
      <c r="A497" s="6"/>
      <c r="B497" s="6"/>
      <c r="C497" s="6"/>
      <c r="D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</row>
    <row r="498" spans="1:281">
      <c r="A498" s="6"/>
      <c r="B498" s="6"/>
      <c r="C498" s="6"/>
      <c r="D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</row>
    <row r="499" spans="1:281">
      <c r="A499" s="6"/>
      <c r="B499" s="6"/>
      <c r="C499" s="6"/>
      <c r="D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</row>
    <row r="500" spans="1:281">
      <c r="A500" s="6"/>
      <c r="B500" s="6"/>
      <c r="C500" s="6"/>
      <c r="D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</row>
    <row r="501" spans="1:281">
      <c r="A501" s="6"/>
      <c r="B501" s="6"/>
      <c r="C501" s="6"/>
      <c r="D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</row>
    <row r="502" spans="1:281">
      <c r="A502" s="6"/>
      <c r="B502" s="6"/>
      <c r="C502" s="6"/>
      <c r="D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</row>
    <row r="503" spans="1:281">
      <c r="A503" s="6"/>
      <c r="B503" s="6"/>
      <c r="C503" s="6"/>
      <c r="D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</row>
    <row r="504" spans="1:281">
      <c r="A504" s="6"/>
      <c r="B504" s="6"/>
      <c r="C504" s="6"/>
      <c r="D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</row>
    <row r="505" spans="1:281">
      <c r="A505" s="6"/>
      <c r="B505" s="6"/>
      <c r="C505" s="6"/>
      <c r="D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</row>
    <row r="506" spans="1:281">
      <c r="A506" s="6"/>
      <c r="B506" s="6"/>
      <c r="C506" s="6"/>
      <c r="D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</row>
    <row r="507" spans="1:281">
      <c r="A507" s="6"/>
      <c r="B507" s="6"/>
      <c r="C507" s="6"/>
      <c r="D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</row>
    <row r="508" spans="1:281">
      <c r="A508" s="6"/>
      <c r="B508" s="6"/>
      <c r="C508" s="6"/>
      <c r="D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</row>
    <row r="509" spans="1:281">
      <c r="A509" s="6"/>
      <c r="B509" s="6"/>
      <c r="C509" s="6"/>
      <c r="D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</row>
    <row r="510" spans="1:281">
      <c r="A510" s="6"/>
      <c r="B510" s="6"/>
      <c r="C510" s="6"/>
      <c r="D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</row>
    <row r="511" spans="1:281">
      <c r="A511" s="6"/>
      <c r="B511" s="6"/>
      <c r="C511" s="6"/>
      <c r="D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</row>
    <row r="512" spans="1:281">
      <c r="A512" s="6"/>
      <c r="B512" s="6"/>
      <c r="C512" s="6"/>
      <c r="D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</row>
    <row r="513" spans="1:281">
      <c r="A513" s="6"/>
      <c r="B513" s="6"/>
      <c r="C513" s="6"/>
      <c r="D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</row>
    <row r="514" spans="1:281">
      <c r="A514" s="6"/>
      <c r="B514" s="6"/>
      <c r="C514" s="6"/>
      <c r="D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</row>
    <row r="515" spans="1:281">
      <c r="A515" s="6"/>
      <c r="B515" s="6"/>
      <c r="C515" s="6"/>
      <c r="D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</row>
    <row r="516" spans="1:281">
      <c r="A516" s="6"/>
      <c r="B516" s="6"/>
      <c r="C516" s="6"/>
      <c r="D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</row>
    <row r="517" spans="1:281">
      <c r="A517" s="6"/>
      <c r="B517" s="6"/>
      <c r="C517" s="6"/>
      <c r="D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</row>
    <row r="518" spans="1:281">
      <c r="A518" s="6"/>
      <c r="B518" s="6"/>
      <c r="C518" s="6"/>
      <c r="D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</row>
    <row r="519" spans="1:281">
      <c r="A519" s="6"/>
      <c r="B519" s="6"/>
      <c r="C519" s="6"/>
      <c r="D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</row>
    <row r="520" spans="1:281">
      <c r="A520" s="6"/>
      <c r="B520" s="6"/>
      <c r="C520" s="6"/>
      <c r="D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</row>
    <row r="521" spans="1:281">
      <c r="A521" s="6"/>
      <c r="B521" s="6"/>
      <c r="C521" s="6"/>
      <c r="D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</row>
    <row r="522" spans="1:281">
      <c r="A522" s="6"/>
      <c r="B522" s="6"/>
      <c r="C522" s="6"/>
      <c r="D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</row>
    <row r="523" spans="1:281">
      <c r="A523" s="6"/>
      <c r="B523" s="6"/>
      <c r="C523" s="6"/>
      <c r="D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</row>
    <row r="524" spans="1:281">
      <c r="A524" s="6"/>
      <c r="B524" s="6"/>
      <c r="C524" s="6"/>
      <c r="D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</row>
    <row r="525" spans="1:281">
      <c r="A525" s="6"/>
      <c r="B525" s="6"/>
      <c r="C525" s="6"/>
      <c r="D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</row>
    <row r="526" spans="1:281">
      <c r="A526" s="6"/>
      <c r="B526" s="6"/>
      <c r="C526" s="6"/>
      <c r="D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</row>
    <row r="527" spans="1:281">
      <c r="A527" s="6"/>
      <c r="B527" s="6"/>
      <c r="C527" s="6"/>
      <c r="D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</row>
    <row r="528" spans="1:281">
      <c r="A528" s="6"/>
      <c r="B528" s="6"/>
      <c r="C528" s="6"/>
      <c r="D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</row>
    <row r="529" spans="1:281">
      <c r="A529" s="6"/>
      <c r="B529" s="6"/>
      <c r="C529" s="6"/>
      <c r="D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</row>
    <row r="530" spans="1:281">
      <c r="A530" s="6"/>
      <c r="B530" s="6"/>
      <c r="C530" s="6"/>
      <c r="D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</row>
    <row r="531" spans="1:281">
      <c r="A531" s="6"/>
      <c r="B531" s="6"/>
      <c r="C531" s="6"/>
      <c r="D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</row>
    <row r="532" spans="1:281">
      <c r="A532" s="6"/>
      <c r="B532" s="6"/>
      <c r="C532" s="6"/>
      <c r="D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</row>
    <row r="533" spans="1:281">
      <c r="A533" s="6"/>
      <c r="B533" s="6"/>
      <c r="C533" s="6"/>
      <c r="D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</row>
    <row r="534" spans="1:281">
      <c r="A534" s="6"/>
      <c r="B534" s="6"/>
      <c r="C534" s="6"/>
      <c r="D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</row>
    <row r="535" spans="1:281">
      <c r="A535" s="6"/>
      <c r="B535" s="6"/>
      <c r="C535" s="6"/>
      <c r="D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</row>
    <row r="536" spans="1:281">
      <c r="A536" s="6"/>
      <c r="B536" s="6"/>
      <c r="C536" s="6"/>
      <c r="D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</row>
    <row r="537" spans="1:281">
      <c r="A537" s="6"/>
      <c r="B537" s="6"/>
      <c r="C537" s="6"/>
      <c r="D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</row>
    <row r="538" spans="1:281">
      <c r="A538" s="6"/>
      <c r="B538" s="6"/>
      <c r="C538" s="6"/>
      <c r="D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</row>
    <row r="539" spans="1:281">
      <c r="A539" s="6"/>
      <c r="B539" s="6"/>
      <c r="C539" s="6"/>
      <c r="D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</row>
    <row r="540" spans="1:281">
      <c r="A540" s="6"/>
      <c r="B540" s="6"/>
      <c r="C540" s="6"/>
      <c r="D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</row>
    <row r="541" spans="1:281">
      <c r="A541" s="6"/>
      <c r="B541" s="6"/>
      <c r="C541" s="6"/>
      <c r="D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</row>
    <row r="542" spans="1:281">
      <c r="A542" s="6"/>
      <c r="B542" s="6"/>
      <c r="C542" s="6"/>
      <c r="D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</row>
    <row r="543" spans="1:281">
      <c r="A543" s="6"/>
      <c r="B543" s="6"/>
      <c r="C543" s="6"/>
      <c r="D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</row>
    <row r="544" spans="1:281">
      <c r="A544" s="6"/>
      <c r="B544" s="6"/>
      <c r="C544" s="6"/>
      <c r="D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</row>
    <row r="545" spans="1:281">
      <c r="A545" s="6"/>
      <c r="B545" s="6"/>
      <c r="C545" s="6"/>
      <c r="D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</row>
    <row r="546" spans="1:281">
      <c r="A546" s="6"/>
      <c r="B546" s="6"/>
      <c r="C546" s="6"/>
      <c r="D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</row>
    <row r="547" spans="1:281">
      <c r="A547" s="6"/>
      <c r="B547" s="6"/>
      <c r="C547" s="6"/>
      <c r="D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</row>
    <row r="548" spans="1:281">
      <c r="A548" s="6"/>
      <c r="B548" s="6"/>
      <c r="C548" s="6"/>
      <c r="D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</row>
    <row r="549" spans="1:281">
      <c r="A549" s="6"/>
      <c r="B549" s="6"/>
      <c r="C549" s="6"/>
      <c r="D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</row>
    <row r="550" spans="1:281">
      <c r="A550" s="6"/>
      <c r="B550" s="6"/>
      <c r="C550" s="6"/>
      <c r="D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</row>
    <row r="551" spans="1:281">
      <c r="A551" s="6"/>
      <c r="B551" s="6"/>
      <c r="C551" s="6"/>
      <c r="D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</row>
    <row r="552" spans="1:281">
      <c r="A552" s="6"/>
      <c r="B552" s="6"/>
      <c r="C552" s="6"/>
      <c r="D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</row>
    <row r="553" spans="1:281">
      <c r="A553" s="6"/>
      <c r="B553" s="6"/>
      <c r="C553" s="6"/>
      <c r="D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</row>
    <row r="554" spans="1:281">
      <c r="A554" s="6"/>
      <c r="B554" s="6"/>
      <c r="C554" s="6"/>
      <c r="D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</row>
    <row r="555" spans="1:281">
      <c r="A555" s="6"/>
      <c r="B555" s="6"/>
      <c r="C555" s="6"/>
      <c r="D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</row>
    <row r="556" spans="1:281">
      <c r="A556" s="6"/>
      <c r="B556" s="6"/>
      <c r="C556" s="6"/>
      <c r="D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</row>
    <row r="557" spans="1:281">
      <c r="A557" s="6"/>
      <c r="B557" s="6"/>
      <c r="C557" s="6"/>
      <c r="D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</row>
    <row r="558" spans="1:281">
      <c r="A558" s="6"/>
      <c r="B558" s="6"/>
      <c r="C558" s="6"/>
      <c r="D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</row>
    <row r="559" spans="1:281">
      <c r="A559" s="6"/>
      <c r="B559" s="6"/>
      <c r="C559" s="6"/>
      <c r="D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</row>
    <row r="560" spans="1:281">
      <c r="A560" s="6"/>
      <c r="B560" s="6"/>
      <c r="C560" s="6"/>
      <c r="D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</row>
    <row r="561" spans="1:281">
      <c r="A561" s="6"/>
      <c r="B561" s="6"/>
      <c r="C561" s="6"/>
      <c r="D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</row>
    <row r="562" spans="1:281">
      <c r="A562" s="6"/>
      <c r="B562" s="6"/>
      <c r="C562" s="6"/>
      <c r="D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</row>
    <row r="563" spans="1:281">
      <c r="A563" s="6"/>
      <c r="B563" s="6"/>
      <c r="C563" s="6"/>
      <c r="D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</row>
    <row r="564" spans="1:281">
      <c r="A564" s="6"/>
      <c r="B564" s="6"/>
      <c r="C564" s="6"/>
      <c r="D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</row>
    <row r="565" spans="1:281">
      <c r="A565" s="6"/>
      <c r="B565" s="6"/>
      <c r="C565" s="6"/>
      <c r="D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</row>
    <row r="566" spans="1:281">
      <c r="A566" s="6"/>
      <c r="B566" s="6"/>
      <c r="C566" s="6"/>
      <c r="D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</row>
    <row r="567" spans="1:281">
      <c r="A567" s="6"/>
      <c r="B567" s="6"/>
      <c r="C567" s="6"/>
      <c r="D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</row>
    <row r="568" spans="1:281">
      <c r="A568" s="6"/>
      <c r="B568" s="6"/>
      <c r="C568" s="6"/>
      <c r="D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</row>
    <row r="569" spans="1:281">
      <c r="A569" s="6"/>
      <c r="B569" s="6"/>
      <c r="C569" s="6"/>
      <c r="D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</row>
    <row r="570" spans="1:281">
      <c r="A570" s="6"/>
      <c r="B570" s="6"/>
      <c r="C570" s="6"/>
      <c r="D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</row>
    <row r="571" spans="1:281">
      <c r="A571" s="6"/>
      <c r="B571" s="6"/>
      <c r="C571" s="6"/>
      <c r="D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</row>
    <row r="572" spans="1:281">
      <c r="A572" s="6"/>
      <c r="B572" s="6"/>
      <c r="C572" s="6"/>
      <c r="D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</row>
    <row r="573" spans="1:281">
      <c r="A573" s="6"/>
      <c r="B573" s="6"/>
      <c r="C573" s="6"/>
      <c r="D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</row>
    <row r="574" spans="1:281">
      <c r="A574" s="6"/>
      <c r="B574" s="6"/>
      <c r="C574" s="6"/>
      <c r="D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</row>
    <row r="575" spans="1:281">
      <c r="A575" s="6"/>
      <c r="B575" s="6"/>
      <c r="C575" s="6"/>
      <c r="D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</row>
    <row r="576" spans="1:281">
      <c r="A576" s="6"/>
      <c r="B576" s="6"/>
      <c r="C576" s="6"/>
      <c r="D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</row>
    <row r="577" spans="1:281">
      <c r="A577" s="6"/>
      <c r="B577" s="6"/>
      <c r="C577" s="6"/>
      <c r="D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</row>
    <row r="578" spans="1:281">
      <c r="A578" s="6"/>
      <c r="B578" s="6"/>
      <c r="C578" s="6"/>
      <c r="D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</row>
    <row r="579" spans="1:281">
      <c r="A579" s="6"/>
      <c r="B579" s="6"/>
      <c r="C579" s="6"/>
      <c r="D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</row>
    <row r="580" spans="1:281">
      <c r="A580" s="6"/>
      <c r="B580" s="6"/>
      <c r="C580" s="6"/>
      <c r="D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</row>
    <row r="581" spans="1:281">
      <c r="A581" s="6"/>
      <c r="B581" s="6"/>
      <c r="C581" s="6"/>
      <c r="D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</row>
    <row r="582" spans="1:281">
      <c r="A582" s="6"/>
      <c r="B582" s="6"/>
      <c r="C582" s="6"/>
      <c r="D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</row>
    <row r="583" spans="1:281">
      <c r="A583" s="6"/>
      <c r="B583" s="6"/>
      <c r="C583" s="6"/>
      <c r="D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</row>
    <row r="584" spans="1:281">
      <c r="A584" s="6"/>
      <c r="B584" s="6"/>
      <c r="C584" s="6"/>
      <c r="D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</row>
    <row r="585" spans="1:281">
      <c r="A585" s="6"/>
      <c r="B585" s="6"/>
      <c r="C585" s="6"/>
      <c r="D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</row>
    <row r="586" spans="1:281">
      <c r="A586" s="6"/>
      <c r="B586" s="6"/>
      <c r="C586" s="6"/>
      <c r="D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</row>
    <row r="587" spans="1:281">
      <c r="A587" s="6"/>
      <c r="B587" s="6"/>
      <c r="C587" s="6"/>
      <c r="D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</row>
    <row r="588" spans="1:281">
      <c r="A588" s="6"/>
      <c r="B588" s="6"/>
      <c r="C588" s="6"/>
      <c r="D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</row>
    <row r="589" spans="1:281">
      <c r="A589" s="6"/>
      <c r="B589" s="6"/>
      <c r="C589" s="6"/>
      <c r="D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</row>
    <row r="590" spans="1:281">
      <c r="A590" s="6"/>
      <c r="B590" s="6"/>
      <c r="C590" s="6"/>
      <c r="D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</row>
    <row r="591" spans="1:281">
      <c r="A591" s="6"/>
      <c r="B591" s="6"/>
      <c r="C591" s="6"/>
      <c r="D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</row>
    <row r="592" spans="1:281">
      <c r="A592" s="6"/>
      <c r="B592" s="6"/>
      <c r="C592" s="6"/>
      <c r="D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</row>
    <row r="593" spans="1:281">
      <c r="A593" s="6"/>
      <c r="B593" s="6"/>
      <c r="C593" s="6"/>
      <c r="D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</row>
    <row r="594" spans="1:281">
      <c r="A594" s="6"/>
      <c r="B594" s="6"/>
      <c r="C594" s="6"/>
      <c r="D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</row>
    <row r="595" spans="1:281">
      <c r="A595" s="6"/>
      <c r="B595" s="6"/>
      <c r="C595" s="6"/>
      <c r="D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</row>
    <row r="596" spans="1:281">
      <c r="A596" s="6"/>
      <c r="B596" s="6"/>
      <c r="C596" s="6"/>
      <c r="D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</row>
    <row r="597" spans="1:281">
      <c r="A597" s="6"/>
      <c r="B597" s="6"/>
      <c r="C597" s="6"/>
      <c r="D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</row>
    <row r="598" spans="1:281">
      <c r="A598" s="6"/>
      <c r="B598" s="6"/>
      <c r="C598" s="6"/>
      <c r="D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</row>
    <row r="599" spans="1:281">
      <c r="A599" s="6"/>
      <c r="B599" s="6"/>
      <c r="C599" s="6"/>
      <c r="D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</row>
    <row r="600" spans="1:281">
      <c r="A600" s="6"/>
      <c r="B600" s="6"/>
      <c r="C600" s="6"/>
      <c r="D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</row>
    <row r="601" spans="1:281">
      <c r="A601" s="6"/>
      <c r="B601" s="6"/>
      <c r="C601" s="6"/>
      <c r="D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</row>
    <row r="602" spans="1:281">
      <c r="A602" s="6"/>
      <c r="B602" s="6"/>
      <c r="C602" s="6"/>
      <c r="D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</row>
    <row r="603" spans="1:281">
      <c r="A603" s="6"/>
      <c r="B603" s="6"/>
      <c r="C603" s="6"/>
      <c r="D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</row>
    <row r="604" spans="1:281">
      <c r="A604" s="6"/>
      <c r="B604" s="6"/>
      <c r="C604" s="6"/>
      <c r="D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</row>
    <row r="605" spans="1:281">
      <c r="A605" s="6"/>
      <c r="B605" s="6"/>
      <c r="C605" s="6"/>
      <c r="D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</row>
    <row r="606" spans="1:281">
      <c r="A606" s="6"/>
      <c r="B606" s="6"/>
      <c r="C606" s="6"/>
      <c r="D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</row>
    <row r="607" spans="1:281">
      <c r="A607" s="6"/>
      <c r="B607" s="6"/>
      <c r="C607" s="6"/>
      <c r="D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</row>
    <row r="608" spans="1:281">
      <c r="A608" s="6"/>
      <c r="B608" s="6"/>
      <c r="C608" s="6"/>
      <c r="D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</row>
    <row r="609" spans="1:281">
      <c r="A609" s="6"/>
      <c r="B609" s="6"/>
      <c r="C609" s="6"/>
      <c r="D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</row>
    <row r="610" spans="1:281">
      <c r="A610" s="6"/>
      <c r="B610" s="6"/>
      <c r="C610" s="6"/>
      <c r="D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</row>
    <row r="611" spans="1:281">
      <c r="A611" s="6"/>
      <c r="B611" s="6"/>
      <c r="C611" s="6"/>
      <c r="D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</row>
    <row r="612" spans="1:281">
      <c r="A612" s="6"/>
      <c r="B612" s="6"/>
      <c r="C612" s="6"/>
      <c r="D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</row>
    <row r="613" spans="1:281">
      <c r="A613" s="6"/>
      <c r="B613" s="6"/>
      <c r="C613" s="6"/>
      <c r="D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</row>
    <row r="614" spans="1:281">
      <c r="A614" s="6"/>
      <c r="B614" s="6"/>
      <c r="C614" s="6"/>
      <c r="D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</row>
    <row r="615" spans="1:281">
      <c r="A615" s="6"/>
      <c r="B615" s="6"/>
      <c r="C615" s="6"/>
      <c r="D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</row>
    <row r="616" spans="1:281">
      <c r="A616" s="6"/>
      <c r="B616" s="6"/>
      <c r="C616" s="6"/>
      <c r="D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</row>
    <row r="617" spans="1:281">
      <c r="A617" s="6"/>
      <c r="B617" s="6"/>
      <c r="C617" s="6"/>
      <c r="D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</row>
    <row r="618" spans="1:281">
      <c r="A618" s="6"/>
      <c r="B618" s="6"/>
      <c r="C618" s="6"/>
      <c r="D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</row>
    <row r="619" spans="1:281">
      <c r="A619" s="6"/>
      <c r="B619" s="6"/>
      <c r="C619" s="6"/>
      <c r="D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</row>
    <row r="620" spans="1:281">
      <c r="A620" s="6"/>
      <c r="B620" s="6"/>
      <c r="C620" s="6"/>
      <c r="D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</row>
    <row r="621" spans="1:281">
      <c r="A621" s="6"/>
      <c r="B621" s="6"/>
      <c r="C621" s="6"/>
      <c r="D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</row>
    <row r="622" spans="1:281">
      <c r="A622" s="6"/>
      <c r="B622" s="6"/>
      <c r="C622" s="6"/>
      <c r="D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</row>
    <row r="623" spans="1:281">
      <c r="A623" s="6"/>
      <c r="B623" s="6"/>
      <c r="C623" s="6"/>
      <c r="D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</row>
    <row r="624" spans="1:281">
      <c r="A624" s="6"/>
      <c r="B624" s="6"/>
      <c r="C624" s="6"/>
      <c r="D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</row>
    <row r="625" spans="1:281">
      <c r="A625" s="6"/>
      <c r="B625" s="6"/>
      <c r="C625" s="6"/>
      <c r="D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</row>
    <row r="626" spans="1:281">
      <c r="A626" s="6"/>
      <c r="B626" s="6"/>
      <c r="C626" s="6"/>
      <c r="D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</row>
    <row r="627" spans="1:281">
      <c r="A627" s="6"/>
      <c r="B627" s="6"/>
      <c r="C627" s="6"/>
      <c r="D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</row>
    <row r="628" spans="1:281">
      <c r="A628" s="6"/>
      <c r="B628" s="6"/>
      <c r="C628" s="6"/>
      <c r="D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</row>
    <row r="629" spans="1:281">
      <c r="A629" s="6"/>
      <c r="B629" s="6"/>
      <c r="C629" s="6"/>
      <c r="D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</row>
    <row r="630" spans="1:281">
      <c r="A630" s="6"/>
      <c r="B630" s="6"/>
      <c r="C630" s="6"/>
      <c r="D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</row>
    <row r="631" spans="1:281">
      <c r="A631" s="6"/>
      <c r="B631" s="6"/>
      <c r="C631" s="6"/>
      <c r="D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</row>
    <row r="632" spans="1:281">
      <c r="A632" s="6"/>
      <c r="B632" s="6"/>
      <c r="C632" s="6"/>
      <c r="D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</row>
    <row r="633" spans="1:281">
      <c r="A633" s="6"/>
      <c r="B633" s="6"/>
      <c r="C633" s="6"/>
      <c r="D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</row>
    <row r="634" spans="1:281">
      <c r="A634" s="6"/>
      <c r="B634" s="6"/>
      <c r="C634" s="6"/>
      <c r="D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</row>
    <row r="635" spans="1:281">
      <c r="A635" s="6"/>
      <c r="B635" s="6"/>
      <c r="C635" s="6"/>
      <c r="D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</row>
    <row r="636" spans="1:281">
      <c r="A636" s="6"/>
      <c r="B636" s="6"/>
      <c r="C636" s="6"/>
      <c r="D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</row>
    <row r="637" spans="1:281">
      <c r="A637" s="6"/>
      <c r="B637" s="6"/>
      <c r="C637" s="6"/>
      <c r="D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</row>
    <row r="638" spans="1:281">
      <c r="A638" s="6"/>
      <c r="B638" s="6"/>
      <c r="C638" s="6"/>
      <c r="D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</row>
    <row r="639" spans="1:281">
      <c r="A639" s="6"/>
      <c r="B639" s="6"/>
      <c r="C639" s="6"/>
      <c r="D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</row>
    <row r="640" spans="1:281">
      <c r="A640" s="6"/>
      <c r="B640" s="6"/>
      <c r="C640" s="6"/>
      <c r="D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</row>
    <row r="641" spans="1:281">
      <c r="A641" s="6"/>
      <c r="B641" s="6"/>
      <c r="C641" s="6"/>
      <c r="D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</row>
    <row r="642" spans="1:281">
      <c r="A642" s="6"/>
      <c r="B642" s="6"/>
      <c r="C642" s="6"/>
      <c r="D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</row>
    <row r="643" spans="1:281">
      <c r="A643" s="6"/>
      <c r="B643" s="6"/>
      <c r="C643" s="6"/>
      <c r="D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</row>
    <row r="644" spans="1:281">
      <c r="A644" s="6"/>
      <c r="B644" s="6"/>
      <c r="C644" s="6"/>
      <c r="D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</row>
    <row r="645" spans="1:281">
      <c r="A645" s="6"/>
      <c r="B645" s="6"/>
      <c r="C645" s="6"/>
      <c r="D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</row>
    <row r="646" spans="1:281">
      <c r="A646" s="6"/>
      <c r="B646" s="6"/>
      <c r="C646" s="6"/>
      <c r="D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</row>
    <row r="647" spans="1:281">
      <c r="A647" s="6"/>
      <c r="B647" s="6"/>
      <c r="C647" s="6"/>
      <c r="D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</row>
    <row r="648" spans="1:281">
      <c r="A648" s="6"/>
      <c r="B648" s="6"/>
      <c r="C648" s="6"/>
      <c r="D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</row>
    <row r="649" spans="1:281">
      <c r="A649" s="6"/>
      <c r="B649" s="6"/>
      <c r="C649" s="6"/>
      <c r="D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</row>
    <row r="650" spans="1:281">
      <c r="A650" s="6"/>
      <c r="B650" s="6"/>
      <c r="C650" s="6"/>
      <c r="D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</row>
    <row r="651" spans="1:281">
      <c r="A651" s="6"/>
      <c r="B651" s="6"/>
      <c r="C651" s="6"/>
      <c r="D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</row>
    <row r="652" spans="1:281">
      <c r="A652" s="6"/>
      <c r="B652" s="6"/>
      <c r="C652" s="6"/>
      <c r="D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</row>
    <row r="653" spans="1:281">
      <c r="A653" s="6"/>
      <c r="B653" s="6"/>
      <c r="C653" s="6"/>
      <c r="D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</row>
    <row r="654" spans="1:281">
      <c r="A654" s="6"/>
      <c r="B654" s="6"/>
      <c r="C654" s="6"/>
      <c r="D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</row>
    <row r="655" spans="1:281">
      <c r="A655" s="6"/>
      <c r="B655" s="6"/>
      <c r="C655" s="6"/>
      <c r="D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</row>
    <row r="656" spans="1:281">
      <c r="A656" s="6"/>
      <c r="B656" s="6"/>
      <c r="C656" s="6"/>
      <c r="D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</row>
    <row r="657" spans="1:281">
      <c r="A657" s="6"/>
      <c r="B657" s="6"/>
      <c r="C657" s="6"/>
      <c r="D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</row>
    <row r="658" spans="1:281">
      <c r="A658" s="6"/>
      <c r="B658" s="6"/>
      <c r="C658" s="6"/>
      <c r="D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</row>
    <row r="659" spans="1:281">
      <c r="A659" s="6"/>
      <c r="B659" s="6"/>
      <c r="C659" s="6"/>
      <c r="D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</row>
    <row r="660" spans="1:281">
      <c r="A660" s="6"/>
      <c r="B660" s="6"/>
      <c r="C660" s="6"/>
      <c r="D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</row>
    <row r="661" spans="1:281">
      <c r="A661" s="6"/>
      <c r="B661" s="6"/>
      <c r="C661" s="6"/>
      <c r="D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</row>
    <row r="662" spans="1:281">
      <c r="A662" s="6"/>
      <c r="B662" s="6"/>
      <c r="C662" s="6"/>
      <c r="D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</row>
    <row r="663" spans="1:281">
      <c r="A663" s="6"/>
      <c r="B663" s="6"/>
      <c r="C663" s="6"/>
      <c r="D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</row>
    <row r="664" spans="1:281">
      <c r="A664" s="6"/>
      <c r="B664" s="6"/>
      <c r="C664" s="6"/>
      <c r="D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</row>
    <row r="665" spans="1:281">
      <c r="A665" s="6"/>
      <c r="B665" s="6"/>
      <c r="C665" s="6"/>
      <c r="D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</row>
    <row r="666" spans="1:281">
      <c r="A666" s="6"/>
      <c r="B666" s="6"/>
      <c r="C666" s="6"/>
      <c r="D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</row>
    <row r="667" spans="1:281">
      <c r="A667" s="6"/>
      <c r="B667" s="6"/>
      <c r="C667" s="6"/>
      <c r="D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</row>
    <row r="668" spans="1:281">
      <c r="A668" s="6"/>
      <c r="B668" s="6"/>
      <c r="C668" s="6"/>
      <c r="D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</row>
    <row r="669" spans="1:281">
      <c r="A669" s="6"/>
      <c r="B669" s="6"/>
      <c r="C669" s="6"/>
      <c r="D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</row>
    <row r="670" spans="1:281">
      <c r="A670" s="6"/>
      <c r="B670" s="6"/>
      <c r="C670" s="6"/>
      <c r="D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</row>
    <row r="671" spans="1:281">
      <c r="A671" s="6"/>
      <c r="B671" s="6"/>
      <c r="C671" s="6"/>
      <c r="D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</row>
    <row r="672" spans="1:281">
      <c r="A672" s="6"/>
      <c r="B672" s="6"/>
      <c r="C672" s="6"/>
      <c r="D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</row>
    <row r="673" spans="1:281">
      <c r="A673" s="6"/>
      <c r="B673" s="6"/>
      <c r="C673" s="6"/>
      <c r="D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</row>
    <row r="674" spans="1:281">
      <c r="A674" s="6"/>
      <c r="B674" s="6"/>
      <c r="C674" s="6"/>
      <c r="D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</row>
    <row r="675" spans="1:281">
      <c r="A675" s="6"/>
      <c r="B675" s="6"/>
      <c r="C675" s="6"/>
      <c r="D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</row>
    <row r="676" spans="1:281">
      <c r="A676" s="6"/>
      <c r="B676" s="6"/>
      <c r="C676" s="6"/>
      <c r="D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</row>
    <row r="677" spans="1:281">
      <c r="A677" s="6"/>
      <c r="B677" s="6"/>
      <c r="C677" s="6"/>
      <c r="D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</row>
    <row r="678" spans="1:281">
      <c r="A678" s="6"/>
      <c r="B678" s="6"/>
      <c r="C678" s="6"/>
      <c r="D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</row>
    <row r="679" spans="1:281">
      <c r="A679" s="6"/>
      <c r="B679" s="6"/>
      <c r="C679" s="6"/>
      <c r="D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</row>
    <row r="680" spans="1:281">
      <c r="A680" s="6"/>
      <c r="B680" s="6"/>
      <c r="C680" s="6"/>
      <c r="D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</row>
    <row r="681" spans="1:281">
      <c r="A681" s="6"/>
      <c r="B681" s="6"/>
      <c r="C681" s="6"/>
      <c r="D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</row>
    <row r="682" spans="1:281">
      <c r="A682" s="6"/>
      <c r="B682" s="6"/>
      <c r="C682" s="6"/>
      <c r="D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</row>
    <row r="683" spans="1:281">
      <c r="A683" s="6"/>
      <c r="B683" s="6"/>
      <c r="C683" s="6"/>
      <c r="D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</row>
    <row r="684" spans="1:281">
      <c r="A684" s="6"/>
      <c r="B684" s="6"/>
      <c r="C684" s="6"/>
      <c r="D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</row>
    <row r="685" spans="1:281">
      <c r="A685" s="6"/>
      <c r="B685" s="6"/>
      <c r="C685" s="6"/>
      <c r="D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</row>
    <row r="686" spans="1:281">
      <c r="A686" s="6"/>
      <c r="B686" s="6"/>
      <c r="C686" s="6"/>
      <c r="D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</row>
    <row r="687" spans="1:281">
      <c r="A687" s="6"/>
      <c r="B687" s="6"/>
      <c r="C687" s="6"/>
      <c r="D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</row>
    <row r="688" spans="1:281">
      <c r="A688" s="6"/>
      <c r="B688" s="6"/>
      <c r="C688" s="6"/>
      <c r="D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</row>
    <row r="689" spans="1:281">
      <c r="A689" s="6"/>
      <c r="B689" s="6"/>
      <c r="C689" s="6"/>
      <c r="D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</row>
    <row r="690" spans="1:281">
      <c r="A690" s="6"/>
      <c r="B690" s="6"/>
      <c r="C690" s="6"/>
      <c r="D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</row>
    <row r="691" spans="1:281">
      <c r="A691" s="6"/>
      <c r="B691" s="6"/>
      <c r="C691" s="6"/>
      <c r="D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</row>
    <row r="692" spans="1:281">
      <c r="A692" s="6"/>
      <c r="B692" s="6"/>
      <c r="C692" s="6"/>
      <c r="D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</row>
    <row r="693" spans="1:281">
      <c r="A693" s="6"/>
      <c r="B693" s="6"/>
      <c r="C693" s="6"/>
      <c r="D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</row>
    <row r="694" spans="1:281">
      <c r="A694" s="6"/>
      <c r="B694" s="6"/>
      <c r="C694" s="6"/>
      <c r="D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</row>
    <row r="695" spans="1:281">
      <c r="A695" s="6"/>
      <c r="B695" s="6"/>
      <c r="C695" s="6"/>
      <c r="D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</row>
    <row r="696" spans="1:281">
      <c r="A696" s="6"/>
      <c r="B696" s="6"/>
      <c r="C696" s="6"/>
      <c r="D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</row>
    <row r="697" spans="1:281">
      <c r="A697" s="6"/>
      <c r="B697" s="6"/>
      <c r="C697" s="6"/>
      <c r="D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</row>
    <row r="698" spans="1:281">
      <c r="A698" s="6"/>
      <c r="B698" s="6"/>
      <c r="C698" s="6"/>
      <c r="D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</row>
    <row r="699" spans="1:281">
      <c r="A699" s="6"/>
      <c r="B699" s="6"/>
      <c r="C699" s="6"/>
      <c r="D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</row>
    <row r="700" spans="1:281">
      <c r="A700" s="6"/>
      <c r="B700" s="6"/>
      <c r="C700" s="6"/>
      <c r="D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</row>
    <row r="701" spans="1:281">
      <c r="A701" s="6"/>
      <c r="B701" s="6"/>
      <c r="C701" s="6"/>
      <c r="D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</row>
    <row r="702" spans="1:281">
      <c r="A702" s="6"/>
      <c r="B702" s="6"/>
      <c r="C702" s="6"/>
      <c r="D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</row>
    <row r="703" spans="1:281">
      <c r="A703" s="6"/>
      <c r="B703" s="6"/>
      <c r="C703" s="6"/>
      <c r="D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</row>
    <row r="704" spans="1:281">
      <c r="A704" s="6"/>
      <c r="B704" s="6"/>
      <c r="C704" s="6"/>
      <c r="D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</row>
    <row r="705" spans="1:281">
      <c r="A705" s="6"/>
      <c r="B705" s="6"/>
      <c r="C705" s="6"/>
      <c r="D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</row>
    <row r="706" spans="1:281">
      <c r="A706" s="6"/>
      <c r="B706" s="6"/>
      <c r="C706" s="6"/>
      <c r="D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</row>
    <row r="707" spans="1:281">
      <c r="A707" s="6"/>
      <c r="B707" s="6"/>
      <c r="C707" s="6"/>
      <c r="D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</row>
    <row r="708" spans="1:281">
      <c r="A708" s="6"/>
      <c r="B708" s="6"/>
      <c r="C708" s="6"/>
      <c r="D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</row>
    <row r="709" spans="1:281">
      <c r="A709" s="6"/>
      <c r="B709" s="6"/>
      <c r="C709" s="6"/>
      <c r="D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</row>
    <row r="710" spans="1:281">
      <c r="A710" s="6"/>
      <c r="B710" s="6"/>
      <c r="C710" s="6"/>
      <c r="D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</row>
    <row r="711" spans="1:281">
      <c r="A711" s="6"/>
      <c r="B711" s="6"/>
      <c r="C711" s="6"/>
      <c r="D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</row>
    <row r="712" spans="1:281">
      <c r="A712" s="6"/>
      <c r="B712" s="6"/>
      <c r="C712" s="6"/>
      <c r="D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</row>
    <row r="713" spans="1:281">
      <c r="A713" s="6"/>
      <c r="B713" s="6"/>
      <c r="C713" s="6"/>
      <c r="D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</row>
    <row r="714" spans="1:281">
      <c r="A714" s="6"/>
      <c r="B714" s="6"/>
      <c r="C714" s="6"/>
      <c r="D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</row>
    <row r="715" spans="1:281">
      <c r="A715" s="6"/>
      <c r="B715" s="6"/>
      <c r="C715" s="6"/>
      <c r="D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</row>
    <row r="716" spans="1:281">
      <c r="A716" s="6"/>
      <c r="B716" s="6"/>
      <c r="C716" s="6"/>
      <c r="D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</row>
    <row r="717" spans="1:281">
      <c r="A717" s="6"/>
      <c r="B717" s="6"/>
      <c r="C717" s="6"/>
      <c r="D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</row>
    <row r="718" spans="1:281">
      <c r="A718" s="6"/>
      <c r="B718" s="6"/>
      <c r="C718" s="6"/>
      <c r="D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</row>
    <row r="719" spans="1:281">
      <c r="A719" s="6"/>
      <c r="B719" s="6"/>
      <c r="C719" s="6"/>
      <c r="D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</row>
    <row r="720" spans="1:281">
      <c r="A720" s="6"/>
      <c r="B720" s="6"/>
      <c r="C720" s="6"/>
      <c r="D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</row>
    <row r="721" spans="1:281">
      <c r="A721" s="6"/>
      <c r="B721" s="6"/>
      <c r="C721" s="6"/>
      <c r="D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</row>
    <row r="722" spans="1:281">
      <c r="A722" s="6"/>
      <c r="B722" s="6"/>
      <c r="C722" s="6"/>
      <c r="D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</row>
    <row r="723" spans="1:281">
      <c r="A723" s="6"/>
      <c r="B723" s="6"/>
      <c r="C723" s="6"/>
      <c r="D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</row>
    <row r="724" spans="1:281">
      <c r="A724" s="6"/>
      <c r="B724" s="6"/>
      <c r="C724" s="6"/>
      <c r="D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</row>
    <row r="725" spans="1:281">
      <c r="A725" s="6"/>
      <c r="B725" s="6"/>
      <c r="C725" s="6"/>
      <c r="D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</row>
    <row r="726" spans="1:281">
      <c r="A726" s="6"/>
      <c r="B726" s="6"/>
      <c r="C726" s="6"/>
      <c r="D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</row>
    <row r="727" spans="1:281">
      <c r="A727" s="6"/>
      <c r="B727" s="6"/>
      <c r="C727" s="6"/>
      <c r="D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</row>
    <row r="728" spans="1:281">
      <c r="A728" s="6"/>
      <c r="B728" s="6"/>
      <c r="C728" s="6"/>
      <c r="D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</row>
    <row r="729" spans="1:281">
      <c r="A729" s="6"/>
      <c r="B729" s="6"/>
      <c r="C729" s="6"/>
      <c r="D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</row>
    <row r="730" spans="1:281">
      <c r="A730" s="6"/>
      <c r="B730" s="6"/>
      <c r="C730" s="6"/>
      <c r="D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</row>
    <row r="731" spans="1:281">
      <c r="A731" s="6"/>
      <c r="B731" s="6"/>
      <c r="C731" s="6"/>
      <c r="D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</row>
    <row r="732" spans="1:281">
      <c r="A732" s="6"/>
      <c r="B732" s="6"/>
      <c r="C732" s="6"/>
      <c r="D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</row>
    <row r="733" spans="1:281">
      <c r="A733" s="6"/>
      <c r="B733" s="6"/>
      <c r="C733" s="6"/>
      <c r="D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</row>
    <row r="734" spans="1:281">
      <c r="A734" s="6"/>
      <c r="B734" s="6"/>
      <c r="C734" s="6"/>
      <c r="D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</row>
    <row r="735" spans="1:281">
      <c r="A735" s="6"/>
      <c r="B735" s="6"/>
      <c r="C735" s="6"/>
      <c r="D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</row>
    <row r="736" spans="1:281">
      <c r="A736" s="6"/>
      <c r="B736" s="6"/>
      <c r="C736" s="6"/>
      <c r="D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</row>
    <row r="737" spans="1:281">
      <c r="A737" s="6"/>
      <c r="B737" s="6"/>
      <c r="C737" s="6"/>
      <c r="D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</row>
    <row r="738" spans="1:281">
      <c r="A738" s="6"/>
      <c r="B738" s="6"/>
      <c r="C738" s="6"/>
      <c r="D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</row>
    <row r="739" spans="1:281">
      <c r="A739" s="6"/>
      <c r="B739" s="6"/>
      <c r="C739" s="6"/>
      <c r="D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</row>
    <row r="740" spans="1:281">
      <c r="A740" s="6"/>
      <c r="B740" s="6"/>
      <c r="C740" s="6"/>
      <c r="D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</row>
    <row r="741" spans="1:281">
      <c r="A741" s="6"/>
      <c r="B741" s="6"/>
      <c r="C741" s="6"/>
      <c r="D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</row>
    <row r="742" spans="1:281">
      <c r="A742" s="6"/>
      <c r="B742" s="6"/>
      <c r="C742" s="6"/>
      <c r="D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</row>
    <row r="743" spans="1:281">
      <c r="A743" s="6"/>
      <c r="B743" s="6"/>
      <c r="C743" s="6"/>
      <c r="D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</row>
    <row r="744" spans="1:281">
      <c r="A744" s="6"/>
      <c r="B744" s="6"/>
      <c r="C744" s="6"/>
      <c r="D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</row>
    <row r="745" spans="1:281">
      <c r="A745" s="6"/>
      <c r="B745" s="6"/>
      <c r="C745" s="6"/>
      <c r="D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</row>
    <row r="746" spans="1:281">
      <c r="A746" s="6"/>
      <c r="B746" s="6"/>
      <c r="C746" s="6"/>
      <c r="D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</row>
    <row r="747" spans="1:281">
      <c r="A747" s="6"/>
      <c r="B747" s="6"/>
      <c r="C747" s="6"/>
      <c r="D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</row>
    <row r="748" spans="1:281">
      <c r="A748" s="6"/>
      <c r="B748" s="6"/>
      <c r="C748" s="6"/>
      <c r="D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</row>
    <row r="749" spans="1:281">
      <c r="A749" s="6"/>
      <c r="B749" s="6"/>
      <c r="C749" s="6"/>
      <c r="D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</row>
    <row r="750" spans="1:281">
      <c r="A750" s="6"/>
      <c r="B750" s="6"/>
      <c r="C750" s="6"/>
      <c r="D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</row>
    <row r="751" spans="1:281">
      <c r="A751" s="6"/>
      <c r="B751" s="6"/>
      <c r="C751" s="6"/>
      <c r="D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</row>
    <row r="752" spans="1:281">
      <c r="A752" s="6"/>
      <c r="B752" s="6"/>
      <c r="C752" s="6"/>
      <c r="D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</row>
    <row r="753" spans="1:281">
      <c r="A753" s="6"/>
      <c r="B753" s="6"/>
      <c r="C753" s="6"/>
      <c r="D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</row>
    <row r="754" spans="1:281">
      <c r="A754" s="6"/>
      <c r="B754" s="6"/>
      <c r="C754" s="6"/>
      <c r="D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</row>
    <row r="755" spans="1:281">
      <c r="A755" s="6"/>
      <c r="B755" s="6"/>
      <c r="C755" s="6"/>
      <c r="D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</row>
    <row r="756" spans="1:281">
      <c r="A756" s="6"/>
      <c r="B756" s="6"/>
      <c r="C756" s="6"/>
      <c r="D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</row>
    <row r="757" spans="1:281">
      <c r="A757" s="6"/>
      <c r="B757" s="6"/>
      <c r="C757" s="6"/>
      <c r="D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</row>
    <row r="758" spans="1:281">
      <c r="A758" s="6"/>
      <c r="B758" s="6"/>
      <c r="C758" s="6"/>
      <c r="D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</row>
    <row r="759" spans="1:281">
      <c r="A759" s="6"/>
      <c r="B759" s="6"/>
      <c r="C759" s="6"/>
      <c r="D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</row>
    <row r="760" spans="1:281">
      <c r="A760" s="6"/>
      <c r="B760" s="6"/>
      <c r="C760" s="6"/>
      <c r="D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</row>
    <row r="761" spans="1:281">
      <c r="A761" s="6"/>
      <c r="B761" s="6"/>
      <c r="C761" s="6"/>
      <c r="D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</row>
    <row r="762" spans="1:281">
      <c r="A762" s="6"/>
      <c r="B762" s="6"/>
      <c r="C762" s="6"/>
      <c r="D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</row>
    <row r="763" spans="1:281">
      <c r="A763" s="6"/>
      <c r="B763" s="6"/>
      <c r="C763" s="6"/>
      <c r="D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</row>
    <row r="764" spans="1:281">
      <c r="A764" s="6"/>
      <c r="B764" s="6"/>
      <c r="C764" s="6"/>
      <c r="D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</row>
    <row r="765" spans="1:281">
      <c r="A765" s="6"/>
      <c r="B765" s="6"/>
      <c r="C765" s="6"/>
      <c r="D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</row>
    <row r="766" spans="1:281">
      <c r="A766" s="6"/>
      <c r="B766" s="6"/>
      <c r="C766" s="6"/>
      <c r="D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</row>
    <row r="767" spans="1:281">
      <c r="A767" s="6"/>
      <c r="B767" s="6"/>
      <c r="C767" s="6"/>
      <c r="D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</row>
    <row r="768" spans="1:281">
      <c r="A768" s="6"/>
      <c r="B768" s="6"/>
      <c r="C768" s="6"/>
      <c r="D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</row>
    <row r="769" spans="1:281">
      <c r="A769" s="6"/>
      <c r="B769" s="6"/>
      <c r="C769" s="6"/>
      <c r="D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</row>
    <row r="770" spans="1:281">
      <c r="A770" s="6"/>
      <c r="B770" s="6"/>
      <c r="C770" s="6"/>
      <c r="D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</row>
    <row r="771" spans="1:281">
      <c r="A771" s="6"/>
      <c r="B771" s="6"/>
      <c r="C771" s="6"/>
      <c r="D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</row>
    <row r="772" spans="1:281">
      <c r="A772" s="6"/>
      <c r="B772" s="6"/>
      <c r="C772" s="6"/>
      <c r="D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</row>
    <row r="773" spans="1:281">
      <c r="A773" s="6"/>
      <c r="B773" s="6"/>
      <c r="C773" s="6"/>
      <c r="D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</row>
    <row r="774" spans="1:281">
      <c r="A774" s="6"/>
      <c r="B774" s="6"/>
      <c r="C774" s="6"/>
      <c r="D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</row>
    <row r="775" spans="1:281">
      <c r="A775" s="6"/>
      <c r="B775" s="6"/>
      <c r="C775" s="6"/>
      <c r="D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</row>
    <row r="776" spans="1:281">
      <c r="A776" s="6"/>
      <c r="B776" s="6"/>
      <c r="C776" s="6"/>
      <c r="D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</row>
    <row r="777" spans="1:281">
      <c r="A777" s="6"/>
      <c r="B777" s="6"/>
      <c r="C777" s="6"/>
      <c r="D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</row>
    <row r="778" spans="1:281">
      <c r="A778" s="6"/>
      <c r="B778" s="6"/>
      <c r="C778" s="6"/>
      <c r="D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</row>
    <row r="779" spans="1:281">
      <c r="A779" s="6"/>
      <c r="B779" s="6"/>
      <c r="C779" s="6"/>
      <c r="D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</row>
    <row r="780" spans="1:281">
      <c r="A780" s="6"/>
      <c r="B780" s="6"/>
      <c r="C780" s="6"/>
      <c r="D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</row>
    <row r="781" spans="1:281">
      <c r="A781" s="6"/>
      <c r="B781" s="6"/>
      <c r="C781" s="6"/>
      <c r="D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</row>
    <row r="782" spans="1:281">
      <c r="A782" s="6"/>
      <c r="B782" s="6"/>
      <c r="C782" s="6"/>
      <c r="D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</row>
    <row r="783" spans="1:281">
      <c r="A783" s="6"/>
      <c r="B783" s="6"/>
      <c r="C783" s="6"/>
      <c r="D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</row>
    <row r="784" spans="1:281">
      <c r="A784" s="6"/>
      <c r="B784" s="6"/>
      <c r="C784" s="6"/>
      <c r="D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</row>
    <row r="785" spans="1:281">
      <c r="A785" s="6"/>
      <c r="B785" s="6"/>
      <c r="C785" s="6"/>
      <c r="D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</row>
    <row r="786" spans="1:281">
      <c r="A786" s="6"/>
      <c r="B786" s="6"/>
      <c r="C786" s="6"/>
      <c r="D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</row>
    <row r="787" spans="1:281">
      <c r="A787" s="6"/>
      <c r="B787" s="6"/>
      <c r="C787" s="6"/>
      <c r="D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</row>
    <row r="788" spans="1:281">
      <c r="A788" s="6"/>
      <c r="B788" s="6"/>
      <c r="C788" s="6"/>
      <c r="D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</row>
    <row r="789" spans="1:281">
      <c r="A789" s="6"/>
      <c r="B789" s="6"/>
      <c r="C789" s="6"/>
      <c r="D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</row>
    <row r="790" spans="1:281">
      <c r="A790" s="6"/>
      <c r="B790" s="6"/>
      <c r="C790" s="6"/>
      <c r="D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</row>
    <row r="791" spans="1:281">
      <c r="A791" s="6"/>
      <c r="B791" s="6"/>
      <c r="C791" s="6"/>
      <c r="D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</row>
    <row r="792" spans="1:281">
      <c r="A792" s="6"/>
      <c r="B792" s="6"/>
      <c r="C792" s="6"/>
      <c r="D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</row>
    <row r="793" spans="1:281">
      <c r="A793" s="6"/>
      <c r="B793" s="6"/>
      <c r="C793" s="6"/>
      <c r="D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</row>
    <row r="794" spans="1:281">
      <c r="A794" s="6"/>
      <c r="B794" s="6"/>
      <c r="C794" s="6"/>
      <c r="D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</row>
    <row r="795" spans="1:281">
      <c r="A795" s="6"/>
      <c r="B795" s="6"/>
      <c r="C795" s="6"/>
      <c r="D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</row>
    <row r="796" spans="1:281">
      <c r="A796" s="6"/>
      <c r="B796" s="6"/>
      <c r="C796" s="6"/>
      <c r="D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</row>
    <row r="797" spans="1:281">
      <c r="A797" s="6"/>
      <c r="B797" s="6"/>
      <c r="C797" s="6"/>
      <c r="D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</row>
    <row r="798" spans="1:281">
      <c r="A798" s="6"/>
      <c r="B798" s="6"/>
      <c r="C798" s="6"/>
      <c r="D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</row>
    <row r="799" spans="1:281">
      <c r="A799" s="6"/>
      <c r="B799" s="6"/>
      <c r="C799" s="6"/>
      <c r="D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</row>
    <row r="800" spans="1:281">
      <c r="A800" s="6"/>
      <c r="B800" s="6"/>
      <c r="C800" s="6"/>
      <c r="D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</row>
    <row r="801" spans="1:281">
      <c r="A801" s="6"/>
      <c r="B801" s="6"/>
      <c r="C801" s="6"/>
      <c r="D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</row>
    <row r="802" spans="1:281">
      <c r="A802" s="6"/>
      <c r="B802" s="6"/>
      <c r="C802" s="6"/>
      <c r="D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</row>
    <row r="803" spans="1:281">
      <c r="A803" s="6"/>
      <c r="B803" s="6"/>
      <c r="C803" s="6"/>
      <c r="D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</row>
    <row r="804" spans="1:281">
      <c r="A804" s="6"/>
      <c r="B804" s="6"/>
      <c r="C804" s="6"/>
      <c r="D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</row>
    <row r="805" spans="1:281">
      <c r="A805" s="6"/>
      <c r="B805" s="6"/>
      <c r="C805" s="6"/>
      <c r="D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</row>
    <row r="806" spans="1:281">
      <c r="A806" s="6"/>
      <c r="B806" s="6"/>
      <c r="C806" s="6"/>
      <c r="D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</row>
    <row r="807" spans="1:281">
      <c r="A807" s="6"/>
      <c r="B807" s="6"/>
      <c r="C807" s="6"/>
      <c r="D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</row>
    <row r="808" spans="1:281">
      <c r="A808" s="6"/>
      <c r="B808" s="6"/>
      <c r="C808" s="6"/>
      <c r="D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</row>
    <row r="809" spans="1:281">
      <c r="A809" s="6"/>
      <c r="B809" s="6"/>
      <c r="C809" s="6"/>
      <c r="D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</row>
    <row r="810" spans="1:281">
      <c r="A810" s="6"/>
      <c r="B810" s="6"/>
      <c r="C810" s="6"/>
      <c r="D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</row>
    <row r="811" spans="1:281">
      <c r="A811" s="6"/>
      <c r="B811" s="6"/>
      <c r="C811" s="6"/>
      <c r="D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</row>
    <row r="812" spans="1:281">
      <c r="A812" s="6"/>
      <c r="B812" s="6"/>
      <c r="C812" s="6"/>
      <c r="D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</row>
    <row r="813" spans="1:281">
      <c r="A813" s="6"/>
      <c r="B813" s="6"/>
      <c r="C813" s="6"/>
      <c r="D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</row>
    <row r="814" spans="1:281">
      <c r="A814" s="6"/>
      <c r="B814" s="6"/>
      <c r="C814" s="6"/>
      <c r="D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</row>
    <row r="815" spans="1:281">
      <c r="A815" s="6"/>
      <c r="B815" s="6"/>
      <c r="C815" s="6"/>
      <c r="D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</row>
    <row r="816" spans="1:281">
      <c r="A816" s="6"/>
      <c r="B816" s="6"/>
      <c r="C816" s="6"/>
      <c r="D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</row>
    <row r="817" spans="1:281">
      <c r="A817" s="6"/>
      <c r="B817" s="6"/>
      <c r="C817" s="6"/>
      <c r="D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</row>
    <row r="818" spans="1:281">
      <c r="A818" s="6"/>
      <c r="B818" s="6"/>
      <c r="C818" s="6"/>
      <c r="D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</row>
    <row r="819" spans="1:281">
      <c r="A819" s="6"/>
      <c r="B819" s="6"/>
      <c r="C819" s="6"/>
      <c r="D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</row>
    <row r="820" spans="1:281">
      <c r="A820" s="6"/>
      <c r="B820" s="6"/>
      <c r="C820" s="6"/>
      <c r="D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</row>
    <row r="821" spans="1:281">
      <c r="A821" s="6"/>
      <c r="B821" s="6"/>
      <c r="C821" s="6"/>
      <c r="D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</row>
    <row r="822" spans="1:281">
      <c r="A822" s="6"/>
      <c r="B822" s="6"/>
      <c r="C822" s="6"/>
      <c r="D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</row>
    <row r="823" spans="1:281">
      <c r="A823" s="6"/>
      <c r="B823" s="6"/>
      <c r="C823" s="6"/>
      <c r="D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</row>
    <row r="824" spans="1:281">
      <c r="A824" s="6"/>
      <c r="B824" s="6"/>
      <c r="C824" s="6"/>
      <c r="D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</row>
    <row r="825" spans="1:281">
      <c r="A825" s="6"/>
      <c r="B825" s="6"/>
      <c r="C825" s="6"/>
      <c r="D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</row>
    <row r="826" spans="1:281">
      <c r="A826" s="6"/>
      <c r="B826" s="6"/>
      <c r="C826" s="6"/>
      <c r="D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</row>
    <row r="827" spans="1:281">
      <c r="A827" s="6"/>
      <c r="B827" s="6"/>
      <c r="C827" s="6"/>
      <c r="D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</row>
    <row r="828" spans="1:281">
      <c r="A828" s="6"/>
      <c r="B828" s="6"/>
      <c r="C828" s="6"/>
      <c r="D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</row>
    <row r="829" spans="1:281">
      <c r="A829" s="6"/>
      <c r="B829" s="6"/>
      <c r="C829" s="6"/>
      <c r="D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</row>
    <row r="830" spans="1:281">
      <c r="A830" s="6"/>
      <c r="B830" s="6"/>
      <c r="C830" s="6"/>
      <c r="D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</row>
    <row r="831" spans="1:281">
      <c r="A831" s="6"/>
      <c r="B831" s="6"/>
      <c r="C831" s="6"/>
      <c r="D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</row>
    <row r="832" spans="1:281">
      <c r="A832" s="6"/>
      <c r="B832" s="6"/>
      <c r="C832" s="6"/>
      <c r="D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</row>
    <row r="833" spans="1:281">
      <c r="A833" s="6"/>
      <c r="B833" s="6"/>
      <c r="C833" s="6"/>
      <c r="D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</row>
    <row r="834" spans="1:281">
      <c r="A834" s="6"/>
      <c r="B834" s="6"/>
      <c r="C834" s="6"/>
      <c r="D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</row>
    <row r="835" spans="1:281">
      <c r="A835" s="6"/>
      <c r="B835" s="6"/>
      <c r="C835" s="6"/>
      <c r="D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</row>
    <row r="836" spans="1:281">
      <c r="A836" s="6"/>
      <c r="B836" s="6"/>
      <c r="C836" s="6"/>
      <c r="D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</row>
    <row r="837" spans="1:281">
      <c r="A837" s="6"/>
      <c r="B837" s="6"/>
      <c r="C837" s="6"/>
      <c r="D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</row>
    <row r="838" spans="1:281">
      <c r="A838" s="6"/>
      <c r="B838" s="6"/>
      <c r="C838" s="6"/>
      <c r="D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</row>
    <row r="839" spans="1:281">
      <c r="A839" s="6"/>
      <c r="B839" s="6"/>
      <c r="C839" s="6"/>
      <c r="D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</row>
    <row r="840" spans="1:281">
      <c r="A840" s="6"/>
      <c r="B840" s="6"/>
      <c r="C840" s="6"/>
      <c r="D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</row>
    <row r="841" spans="1:281">
      <c r="A841" s="6"/>
      <c r="B841" s="6"/>
      <c r="C841" s="6"/>
      <c r="D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</row>
    <row r="842" spans="1:281">
      <c r="A842" s="6"/>
      <c r="B842" s="6"/>
      <c r="C842" s="6"/>
      <c r="D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</row>
    <row r="843" spans="1:281">
      <c r="A843" s="6"/>
      <c r="B843" s="6"/>
      <c r="C843" s="6"/>
      <c r="D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</row>
    <row r="844" spans="1:281">
      <c r="A844" s="6"/>
      <c r="B844" s="6"/>
      <c r="C844" s="6"/>
      <c r="D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</row>
    <row r="845" spans="1:281">
      <c r="A845" s="6"/>
      <c r="B845" s="6"/>
      <c r="C845" s="6"/>
      <c r="D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</row>
    <row r="846" spans="1:281">
      <c r="A846" s="6"/>
      <c r="B846" s="6"/>
      <c r="C846" s="6"/>
      <c r="D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</row>
    <row r="847" spans="1:281">
      <c r="A847" s="6"/>
      <c r="B847" s="6"/>
      <c r="C847" s="6"/>
      <c r="D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</row>
    <row r="848" spans="1:281">
      <c r="A848" s="6"/>
      <c r="B848" s="6"/>
      <c r="C848" s="6"/>
      <c r="D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</row>
    <row r="849" spans="1:281">
      <c r="A849" s="6"/>
      <c r="B849" s="6"/>
      <c r="C849" s="6"/>
      <c r="D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</row>
    <row r="850" spans="1:281">
      <c r="A850" s="6"/>
      <c r="B850" s="6"/>
      <c r="C850" s="6"/>
      <c r="D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</row>
    <row r="851" spans="1:281">
      <c r="A851" s="6"/>
      <c r="B851" s="6"/>
      <c r="C851" s="6"/>
      <c r="D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</row>
    <row r="852" spans="1:281">
      <c r="A852" s="6"/>
      <c r="B852" s="6"/>
      <c r="C852" s="6"/>
      <c r="D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</row>
    <row r="853" spans="1:281">
      <c r="A853" s="6"/>
      <c r="B853" s="6"/>
      <c r="C853" s="6"/>
      <c r="D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</row>
    <row r="854" spans="1:281">
      <c r="A854" s="6"/>
      <c r="B854" s="6"/>
      <c r="C854" s="6"/>
      <c r="D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</row>
    <row r="855" spans="1:281">
      <c r="A855" s="6"/>
      <c r="B855" s="6"/>
      <c r="C855" s="6"/>
      <c r="D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</row>
    <row r="856" spans="1:281">
      <c r="A856" s="6"/>
      <c r="B856" s="6"/>
      <c r="C856" s="6"/>
      <c r="D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</row>
    <row r="857" spans="1:281">
      <c r="A857" s="6"/>
      <c r="B857" s="6"/>
      <c r="C857" s="6"/>
      <c r="D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</row>
    <row r="858" spans="1:281">
      <c r="A858" s="6"/>
      <c r="B858" s="6"/>
      <c r="C858" s="6"/>
      <c r="D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</row>
    <row r="859" spans="1:281">
      <c r="A859" s="6"/>
      <c r="B859" s="6"/>
      <c r="C859" s="6"/>
      <c r="D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</row>
    <row r="860" spans="1:281">
      <c r="A860" s="6"/>
      <c r="B860" s="6"/>
      <c r="C860" s="6"/>
      <c r="D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</row>
    <row r="861" spans="1:281">
      <c r="A861" s="6"/>
      <c r="B861" s="6"/>
      <c r="C861" s="6"/>
      <c r="D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</row>
    <row r="862" spans="1:281">
      <c r="A862" s="6"/>
      <c r="B862" s="6"/>
      <c r="C862" s="6"/>
      <c r="D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</row>
    <row r="863" spans="1:281">
      <c r="A863" s="6"/>
      <c r="B863" s="6"/>
      <c r="C863" s="6"/>
      <c r="D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</row>
    <row r="864" spans="1:281">
      <c r="A864" s="6"/>
      <c r="B864" s="6"/>
      <c r="C864" s="6"/>
      <c r="D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</row>
    <row r="865" spans="1:281">
      <c r="A865" s="6"/>
      <c r="B865" s="6"/>
      <c r="C865" s="6"/>
      <c r="D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</row>
    <row r="866" spans="1:281">
      <c r="A866" s="6"/>
      <c r="B866" s="6"/>
      <c r="C866" s="6"/>
      <c r="D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</row>
    <row r="867" spans="1:281">
      <c r="A867" s="6"/>
      <c r="B867" s="6"/>
      <c r="C867" s="6"/>
      <c r="D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</row>
    <row r="868" spans="1:281">
      <c r="A868" s="6"/>
      <c r="B868" s="6"/>
      <c r="C868" s="6"/>
      <c r="D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</row>
    <row r="869" spans="1:281">
      <c r="A869" s="6"/>
      <c r="B869" s="6"/>
      <c r="C869" s="6"/>
      <c r="D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</row>
    <row r="870" spans="1:281">
      <c r="A870" s="6"/>
      <c r="B870" s="6"/>
      <c r="C870" s="6"/>
      <c r="D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</row>
    <row r="871" spans="1:281">
      <c r="A871" s="6"/>
      <c r="B871" s="6"/>
      <c r="C871" s="6"/>
      <c r="D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</row>
    <row r="872" spans="1:281">
      <c r="A872" s="6"/>
      <c r="B872" s="6"/>
      <c r="C872" s="6"/>
      <c r="D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</row>
    <row r="873" spans="1:281">
      <c r="A873" s="6"/>
      <c r="B873" s="6"/>
      <c r="C873" s="6"/>
      <c r="D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</row>
    <row r="874" spans="1:281">
      <c r="A874" s="6"/>
      <c r="B874" s="6"/>
      <c r="C874" s="6"/>
      <c r="D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</row>
    <row r="875" spans="1:281">
      <c r="A875" s="6"/>
      <c r="B875" s="6"/>
      <c r="C875" s="6"/>
      <c r="D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</row>
    <row r="876" spans="1:281">
      <c r="A876" s="6"/>
      <c r="B876" s="6"/>
      <c r="C876" s="6"/>
      <c r="D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</row>
    <row r="877" spans="1:281">
      <c r="A877" s="6"/>
      <c r="B877" s="6"/>
      <c r="C877" s="6"/>
      <c r="D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</row>
    <row r="878" spans="1:281">
      <c r="A878" s="6"/>
      <c r="B878" s="6"/>
      <c r="C878" s="6"/>
      <c r="D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</row>
    <row r="879" spans="1:281">
      <c r="A879" s="6"/>
      <c r="B879" s="6"/>
      <c r="C879" s="6"/>
      <c r="D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</row>
    <row r="880" spans="1:281">
      <c r="A880" s="6"/>
      <c r="B880" s="6"/>
      <c r="C880" s="6"/>
      <c r="D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</row>
    <row r="881" spans="1:281">
      <c r="A881" s="6"/>
      <c r="B881" s="6"/>
      <c r="C881" s="6"/>
      <c r="D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</row>
    <row r="882" spans="1:281">
      <c r="A882" s="6"/>
      <c r="B882" s="6"/>
      <c r="C882" s="6"/>
      <c r="D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</row>
    <row r="883" spans="1:281">
      <c r="A883" s="6"/>
      <c r="B883" s="6"/>
      <c r="C883" s="6"/>
      <c r="D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</row>
    <row r="884" spans="1:281">
      <c r="A884" s="6"/>
      <c r="B884" s="6"/>
      <c r="C884" s="6"/>
      <c r="D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</row>
    <row r="885" spans="1:281">
      <c r="A885" s="6"/>
      <c r="B885" s="6"/>
      <c r="C885" s="6"/>
      <c r="D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</row>
    <row r="886" spans="1:281">
      <c r="A886" s="6"/>
      <c r="B886" s="6"/>
      <c r="C886" s="6"/>
      <c r="D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</row>
    <row r="887" spans="1:281">
      <c r="A887" s="6"/>
      <c r="B887" s="6"/>
      <c r="C887" s="6"/>
      <c r="D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</row>
    <row r="888" spans="1:281">
      <c r="A888" s="6"/>
      <c r="B888" s="6"/>
      <c r="C888" s="6"/>
      <c r="D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</row>
    <row r="889" spans="1:281">
      <c r="A889" s="6"/>
      <c r="B889" s="6"/>
      <c r="C889" s="6"/>
      <c r="D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</row>
    <row r="890" spans="1:281">
      <c r="A890" s="6"/>
      <c r="B890" s="6"/>
      <c r="C890" s="6"/>
      <c r="D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</row>
    <row r="891" spans="1:281">
      <c r="A891" s="6"/>
      <c r="B891" s="6"/>
      <c r="C891" s="6"/>
      <c r="D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</row>
    <row r="892" spans="1:281">
      <c r="A892" s="6"/>
      <c r="B892" s="6"/>
      <c r="C892" s="6"/>
      <c r="D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</row>
    <row r="893" spans="1:281">
      <c r="A893" s="6"/>
      <c r="B893" s="6"/>
      <c r="C893" s="6"/>
      <c r="D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</row>
    <row r="894" spans="1:281">
      <c r="A894" s="6"/>
      <c r="B894" s="6"/>
      <c r="C894" s="6"/>
      <c r="D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</row>
    <row r="895" spans="1:281">
      <c r="A895" s="6"/>
      <c r="B895" s="6"/>
      <c r="C895" s="6"/>
      <c r="D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</row>
    <row r="896" spans="1:281">
      <c r="A896" s="6"/>
      <c r="B896" s="6"/>
      <c r="C896" s="6"/>
      <c r="D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</row>
    <row r="897" spans="1:281">
      <c r="A897" s="6"/>
      <c r="B897" s="6"/>
      <c r="C897" s="6"/>
      <c r="D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</row>
    <row r="898" spans="1:281">
      <c r="A898" s="6"/>
      <c r="B898" s="6"/>
      <c r="C898" s="6"/>
      <c r="D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</row>
    <row r="899" spans="1:281">
      <c r="A899" s="6"/>
      <c r="B899" s="6"/>
      <c r="C899" s="6"/>
      <c r="D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</row>
    <row r="900" spans="1:281">
      <c r="A900" s="6"/>
      <c r="B900" s="6"/>
      <c r="C900" s="6"/>
      <c r="D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</row>
    <row r="901" spans="1:281">
      <c r="A901" s="6"/>
      <c r="B901" s="6"/>
      <c r="C901" s="6"/>
      <c r="D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</row>
    <row r="902" spans="1:281">
      <c r="A902" s="6"/>
      <c r="B902" s="6"/>
      <c r="C902" s="6"/>
      <c r="D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</row>
    <row r="903" spans="1:281">
      <c r="A903" s="6"/>
      <c r="B903" s="6"/>
      <c r="C903" s="6"/>
      <c r="D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</row>
    <row r="904" spans="1:281">
      <c r="A904" s="6"/>
      <c r="B904" s="6"/>
      <c r="C904" s="6"/>
      <c r="D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</row>
    <row r="905" spans="1:281">
      <c r="A905" s="6"/>
      <c r="B905" s="6"/>
      <c r="C905" s="6"/>
      <c r="D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</row>
    <row r="906" spans="1:281">
      <c r="A906" s="6"/>
      <c r="B906" s="6"/>
      <c r="C906" s="6"/>
      <c r="D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</row>
    <row r="907" spans="1:281">
      <c r="A907" s="6"/>
      <c r="B907" s="6"/>
      <c r="C907" s="6"/>
      <c r="D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</row>
    <row r="908" spans="1:281">
      <c r="A908" s="6"/>
      <c r="B908" s="6"/>
      <c r="C908" s="6"/>
      <c r="D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</row>
    <row r="909" spans="1:281">
      <c r="A909" s="6"/>
      <c r="B909" s="6"/>
      <c r="C909" s="6"/>
      <c r="D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</row>
    <row r="910" spans="1:281">
      <c r="A910" s="6"/>
      <c r="B910" s="6"/>
      <c r="C910" s="6"/>
      <c r="D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</row>
    <row r="911" spans="1:281">
      <c r="A911" s="6"/>
      <c r="B911" s="6"/>
      <c r="C911" s="6"/>
      <c r="D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</row>
    <row r="912" spans="1:281">
      <c r="A912" s="6"/>
      <c r="B912" s="6"/>
      <c r="C912" s="6"/>
      <c r="D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</row>
    <row r="913" spans="1:281">
      <c r="A913" s="6"/>
      <c r="B913" s="6"/>
      <c r="C913" s="6"/>
      <c r="D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</row>
    <row r="914" spans="1:281">
      <c r="A914" s="6"/>
      <c r="B914" s="6"/>
      <c r="C914" s="6"/>
      <c r="D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</row>
    <row r="915" spans="1:281">
      <c r="A915" s="6"/>
      <c r="B915" s="6"/>
      <c r="C915" s="6"/>
      <c r="D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</row>
    <row r="916" spans="1:281">
      <c r="A916" s="6"/>
      <c r="B916" s="6"/>
      <c r="C916" s="6"/>
      <c r="D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</row>
    <row r="917" spans="1:281">
      <c r="A917" s="6"/>
      <c r="B917" s="6"/>
      <c r="C917" s="6"/>
      <c r="D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</row>
    <row r="918" spans="1:281">
      <c r="A918" s="6"/>
      <c r="B918" s="6"/>
      <c r="C918" s="6"/>
      <c r="D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</row>
    <row r="919" spans="1:281">
      <c r="A919" s="6"/>
      <c r="B919" s="6"/>
      <c r="C919" s="6"/>
      <c r="D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</row>
    <row r="920" spans="1:281">
      <c r="A920" s="6"/>
      <c r="B920" s="6"/>
      <c r="C920" s="6"/>
      <c r="D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</row>
    <row r="921" spans="1:281">
      <c r="A921" s="6"/>
      <c r="B921" s="6"/>
      <c r="C921" s="6"/>
      <c r="D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</row>
    <row r="922" spans="1:281">
      <c r="A922" s="6"/>
      <c r="B922" s="6"/>
      <c r="C922" s="6"/>
      <c r="D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</row>
    <row r="923" spans="1:281">
      <c r="A923" s="6"/>
      <c r="B923" s="6"/>
      <c r="C923" s="6"/>
      <c r="D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</row>
    <row r="924" spans="1:281">
      <c r="A924" s="6"/>
      <c r="B924" s="6"/>
      <c r="C924" s="6"/>
      <c r="D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</row>
    <row r="925" spans="1:281">
      <c r="A925" s="6"/>
      <c r="B925" s="6"/>
      <c r="C925" s="6"/>
      <c r="D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</row>
    <row r="926" spans="1:281">
      <c r="A926" s="6"/>
      <c r="B926" s="6"/>
      <c r="C926" s="6"/>
      <c r="D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</row>
    <row r="927" spans="1:281">
      <c r="A927" s="6"/>
      <c r="B927" s="6"/>
      <c r="C927" s="6"/>
      <c r="D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</row>
    <row r="928" spans="1:281">
      <c r="A928" s="6"/>
      <c r="B928" s="6"/>
      <c r="C928" s="6"/>
      <c r="D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</row>
    <row r="929" spans="1:281">
      <c r="A929" s="6"/>
      <c r="B929" s="6"/>
      <c r="C929" s="6"/>
      <c r="D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</row>
    <row r="930" spans="1:281">
      <c r="A930" s="6"/>
      <c r="B930" s="6"/>
      <c r="C930" s="6"/>
      <c r="D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</row>
    <row r="931" spans="1:281">
      <c r="A931" s="6"/>
      <c r="B931" s="6"/>
      <c r="C931" s="6"/>
      <c r="D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</row>
    <row r="932" spans="1:281">
      <c r="A932" s="6"/>
      <c r="B932" s="6"/>
      <c r="C932" s="6"/>
      <c r="D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</row>
    <row r="933" spans="1:281">
      <c r="A933" s="6"/>
      <c r="B933" s="6"/>
      <c r="C933" s="6"/>
      <c r="D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</row>
    <row r="934" spans="1:281">
      <c r="A934" s="6"/>
      <c r="B934" s="6"/>
      <c r="C934" s="6"/>
      <c r="D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</row>
    <row r="935" spans="1:281">
      <c r="A935" s="6"/>
      <c r="B935" s="6"/>
      <c r="C935" s="6"/>
      <c r="D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</row>
    <row r="936" spans="1:281">
      <c r="A936" s="6"/>
      <c r="B936" s="6"/>
      <c r="C936" s="6"/>
      <c r="D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</row>
    <row r="937" spans="1:281">
      <c r="A937" s="6"/>
      <c r="B937" s="6"/>
      <c r="C937" s="6"/>
      <c r="D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</row>
    <row r="938" spans="1:281">
      <c r="A938" s="6"/>
      <c r="B938" s="6"/>
      <c r="C938" s="6"/>
      <c r="D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</row>
    <row r="939" spans="1:281">
      <c r="A939" s="6"/>
      <c r="B939" s="6"/>
      <c r="C939" s="6"/>
      <c r="D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</row>
    <row r="940" spans="1:281">
      <c r="A940" s="6"/>
      <c r="B940" s="6"/>
      <c r="C940" s="6"/>
      <c r="D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</row>
    <row r="941" spans="1:281">
      <c r="A941" s="6"/>
      <c r="B941" s="6"/>
      <c r="C941" s="6"/>
      <c r="D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</row>
    <row r="942" spans="1:281">
      <c r="A942" s="6"/>
      <c r="B942" s="6"/>
      <c r="C942" s="6"/>
      <c r="D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</row>
    <row r="943" spans="1:281">
      <c r="A943" s="6"/>
      <c r="B943" s="6"/>
      <c r="C943" s="6"/>
      <c r="D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</row>
    <row r="944" spans="1:281">
      <c r="A944" s="6"/>
      <c r="B944" s="6"/>
      <c r="C944" s="6"/>
      <c r="D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</row>
    <row r="945" spans="1:281">
      <c r="A945" s="6"/>
      <c r="B945" s="6"/>
      <c r="C945" s="6"/>
      <c r="D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</row>
    <row r="946" spans="1:281">
      <c r="A946" s="6"/>
      <c r="B946" s="6"/>
      <c r="C946" s="6"/>
      <c r="D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</row>
    <row r="947" spans="1:281">
      <c r="A947" s="6"/>
      <c r="B947" s="6"/>
      <c r="C947" s="6"/>
      <c r="D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</row>
    <row r="948" spans="1:281">
      <c r="A948" s="6"/>
      <c r="B948" s="6"/>
      <c r="C948" s="6"/>
      <c r="D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</row>
    <row r="949" spans="1:281">
      <c r="A949" s="6"/>
      <c r="B949" s="6"/>
      <c r="C949" s="6"/>
      <c r="D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</row>
    <row r="950" spans="1:281">
      <c r="A950" s="6"/>
      <c r="B950" s="6"/>
      <c r="C950" s="6"/>
      <c r="D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</row>
    <row r="951" spans="1:281">
      <c r="A951" s="6"/>
      <c r="B951" s="6"/>
      <c r="C951" s="6"/>
      <c r="D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</row>
    <row r="952" spans="1:281">
      <c r="A952" s="6"/>
      <c r="B952" s="6"/>
      <c r="C952" s="6"/>
      <c r="D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</row>
    <row r="953" spans="1:281">
      <c r="A953" s="6"/>
      <c r="B953" s="6"/>
      <c r="C953" s="6"/>
      <c r="D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</row>
    <row r="954" spans="1:281">
      <c r="A954" s="6"/>
      <c r="B954" s="6"/>
      <c r="C954" s="6"/>
      <c r="D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</row>
    <row r="955" spans="1:281">
      <c r="A955" s="6"/>
      <c r="B955" s="6"/>
      <c r="C955" s="6"/>
      <c r="D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</row>
    <row r="956" spans="1:281">
      <c r="A956" s="6"/>
      <c r="B956" s="6"/>
      <c r="C956" s="6"/>
      <c r="D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</row>
    <row r="957" spans="1:281">
      <c r="A957" s="6"/>
      <c r="B957" s="6"/>
      <c r="C957" s="6"/>
      <c r="D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</row>
    <row r="958" spans="1:281">
      <c r="A958" s="6"/>
      <c r="B958" s="6"/>
      <c r="C958" s="6"/>
      <c r="D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</row>
    <row r="959" spans="1:281">
      <c r="A959" s="6"/>
      <c r="B959" s="6"/>
      <c r="C959" s="6"/>
      <c r="D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</row>
    <row r="960" spans="1:281">
      <c r="A960" s="6"/>
      <c r="B960" s="6"/>
      <c r="C960" s="6"/>
      <c r="D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</row>
    <row r="961" spans="1:281">
      <c r="A961" s="6"/>
      <c r="B961" s="6"/>
      <c r="C961" s="6"/>
      <c r="D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</row>
    <row r="962" spans="1:281">
      <c r="A962" s="6"/>
      <c r="B962" s="6"/>
      <c r="C962" s="6"/>
      <c r="D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</row>
    <row r="963" spans="1:281">
      <c r="A963" s="6"/>
      <c r="B963" s="6"/>
      <c r="C963" s="6"/>
      <c r="D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</row>
    <row r="964" spans="1:281">
      <c r="A964" s="6"/>
      <c r="B964" s="6"/>
      <c r="C964" s="6"/>
      <c r="D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</row>
    <row r="965" spans="1:281">
      <c r="A965" s="6"/>
      <c r="B965" s="6"/>
      <c r="C965" s="6"/>
      <c r="D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</row>
    <row r="966" spans="1:281">
      <c r="A966" s="6"/>
      <c r="B966" s="6"/>
      <c r="C966" s="6"/>
      <c r="D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</row>
    <row r="967" spans="1:281">
      <c r="A967" s="6"/>
      <c r="B967" s="6"/>
      <c r="C967" s="6"/>
      <c r="D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</row>
    <row r="968" spans="1:281">
      <c r="A968" s="6"/>
      <c r="B968" s="6"/>
      <c r="C968" s="6"/>
      <c r="D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</row>
    <row r="969" spans="1:281">
      <c r="A969" s="6"/>
      <c r="B969" s="6"/>
      <c r="C969" s="6"/>
      <c r="D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</row>
    <row r="970" spans="1:281">
      <c r="A970" s="6"/>
      <c r="B970" s="6"/>
      <c r="C970" s="6"/>
      <c r="D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</row>
    <row r="971" spans="1:281">
      <c r="A971" s="6"/>
      <c r="B971" s="6"/>
      <c r="C971" s="6"/>
      <c r="D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</row>
    <row r="972" spans="1:281">
      <c r="A972" s="6"/>
      <c r="B972" s="6"/>
      <c r="C972" s="6"/>
      <c r="D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</row>
    <row r="973" spans="1:281">
      <c r="A973" s="6"/>
      <c r="B973" s="6"/>
      <c r="C973" s="6"/>
      <c r="D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</row>
    <row r="974" spans="1:281">
      <c r="A974" s="6"/>
      <c r="B974" s="6"/>
      <c r="C974" s="6"/>
      <c r="D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</row>
    <row r="975" spans="1:281">
      <c r="A975" s="6"/>
      <c r="B975" s="6"/>
      <c r="C975" s="6"/>
      <c r="D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</row>
    <row r="976" spans="1:281">
      <c r="A976" s="6"/>
      <c r="B976" s="6"/>
      <c r="C976" s="6"/>
      <c r="D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</row>
    <row r="977" spans="1:281">
      <c r="A977" s="6"/>
      <c r="B977" s="6"/>
      <c r="C977" s="6"/>
      <c r="D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</row>
    <row r="978" spans="1:281">
      <c r="A978" s="6"/>
      <c r="B978" s="6"/>
      <c r="C978" s="6"/>
      <c r="D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</row>
    <row r="979" spans="1:281">
      <c r="A979" s="6"/>
      <c r="B979" s="6"/>
      <c r="C979" s="6"/>
      <c r="D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</row>
    <row r="980" spans="1:281">
      <c r="A980" s="6"/>
      <c r="B980" s="6"/>
      <c r="C980" s="6"/>
      <c r="D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</row>
    <row r="981" spans="1:281">
      <c r="A981" s="6"/>
      <c r="B981" s="6"/>
      <c r="C981" s="6"/>
      <c r="D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</row>
    <row r="982" spans="1:281">
      <c r="A982" s="6"/>
      <c r="B982" s="6"/>
      <c r="C982" s="6"/>
      <c r="D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</row>
    <row r="983" spans="1:281">
      <c r="A983" s="6"/>
      <c r="B983" s="6"/>
      <c r="C983" s="6"/>
      <c r="D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</row>
    <row r="984" spans="1:281">
      <c r="A984" s="6"/>
      <c r="B984" s="6"/>
      <c r="C984" s="6"/>
      <c r="D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</row>
    <row r="985" spans="1:281">
      <c r="A985" s="6"/>
      <c r="B985" s="6"/>
      <c r="C985" s="6"/>
      <c r="D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</row>
    <row r="986" spans="1:281">
      <c r="A986" s="6"/>
      <c r="B986" s="6"/>
      <c r="C986" s="6"/>
      <c r="D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</row>
    <row r="987" spans="1:281">
      <c r="A987" s="6"/>
      <c r="B987" s="6"/>
      <c r="C987" s="6"/>
      <c r="D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</row>
    <row r="988" spans="1:281">
      <c r="A988" s="6"/>
      <c r="B988" s="6"/>
      <c r="C988" s="6"/>
      <c r="D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</row>
    <row r="989" spans="1:281">
      <c r="A989" s="6"/>
      <c r="B989" s="6"/>
      <c r="C989" s="6"/>
      <c r="D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</row>
    <row r="990" spans="1:281">
      <c r="A990" s="6"/>
      <c r="B990" s="6"/>
      <c r="C990" s="6"/>
      <c r="D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</row>
    <row r="991" spans="1:281">
      <c r="A991" s="6"/>
      <c r="B991" s="6"/>
      <c r="C991" s="6"/>
      <c r="D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</row>
    <row r="992" spans="1:281">
      <c r="A992" s="6"/>
      <c r="B992" s="6"/>
      <c r="C992" s="6"/>
      <c r="D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</row>
    <row r="993" spans="1:281">
      <c r="A993" s="6"/>
      <c r="B993" s="6"/>
      <c r="C993" s="6"/>
      <c r="D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</row>
    <row r="994" spans="1:281">
      <c r="A994" s="6"/>
      <c r="B994" s="6"/>
      <c r="C994" s="6"/>
      <c r="D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</row>
    <row r="995" spans="1:281">
      <c r="A995" s="6"/>
      <c r="B995" s="6"/>
      <c r="C995" s="6"/>
      <c r="D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</row>
    <row r="996" spans="1:281">
      <c r="A996" s="6"/>
      <c r="B996" s="6"/>
      <c r="C996" s="6"/>
      <c r="D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</row>
    <row r="997" spans="1:281">
      <c r="A997" s="6"/>
      <c r="B997" s="6"/>
      <c r="C997" s="6"/>
      <c r="D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</row>
    <row r="998" spans="1:281">
      <c r="A998" s="6"/>
      <c r="B998" s="6"/>
      <c r="C998" s="6"/>
      <c r="D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</row>
    <row r="999" spans="1:281">
      <c r="A999" s="6"/>
      <c r="B999" s="6"/>
      <c r="C999" s="6"/>
      <c r="D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</row>
    <row r="1000" spans="1:281">
      <c r="A1000" s="6"/>
      <c r="B1000" s="6"/>
      <c r="C1000" s="6"/>
      <c r="D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</row>
    <row r="1001" spans="1:281">
      <c r="A1001" s="6"/>
      <c r="B1001" s="6"/>
      <c r="C1001" s="6"/>
      <c r="D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</row>
    <row r="1002" spans="1:281">
      <c r="A1002" s="6"/>
      <c r="B1002" s="6"/>
      <c r="C1002" s="6"/>
      <c r="D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</row>
    <row r="1003" spans="1:281">
      <c r="A1003" s="6"/>
      <c r="B1003" s="6"/>
      <c r="C1003" s="6"/>
      <c r="D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</row>
    <row r="1004" spans="1:281">
      <c r="A1004" s="6"/>
      <c r="B1004" s="6"/>
      <c r="C1004" s="6"/>
      <c r="D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</row>
    <row r="1005" spans="1:281">
      <c r="A1005" s="6"/>
      <c r="B1005" s="6"/>
      <c r="C1005" s="6"/>
      <c r="D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</row>
    <row r="1006" spans="1:281">
      <c r="A1006" s="6"/>
      <c r="B1006" s="6"/>
      <c r="C1006" s="6"/>
      <c r="D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</row>
    <row r="1007" spans="1:281">
      <c r="A1007" s="6"/>
      <c r="B1007" s="6"/>
      <c r="C1007" s="6"/>
      <c r="D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</row>
    <row r="1008" spans="1:281">
      <c r="A1008" s="6"/>
      <c r="B1008" s="6"/>
      <c r="C1008" s="6"/>
      <c r="D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</row>
    <row r="1009" spans="1:281">
      <c r="A1009" s="6"/>
      <c r="B1009" s="6"/>
      <c r="C1009" s="6"/>
      <c r="D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</row>
    <row r="1010" spans="1:281">
      <c r="A1010" s="6"/>
      <c r="B1010" s="6"/>
      <c r="C1010" s="6"/>
      <c r="D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</row>
    <row r="1011" spans="1:281">
      <c r="A1011" s="6"/>
      <c r="B1011" s="6"/>
      <c r="C1011" s="6"/>
      <c r="D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</row>
    <row r="1012" spans="1:281">
      <c r="A1012" s="6"/>
      <c r="B1012" s="6"/>
      <c r="C1012" s="6"/>
      <c r="D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</row>
    <row r="1013" spans="1:281">
      <c r="A1013" s="6"/>
      <c r="B1013" s="6"/>
      <c r="C1013" s="6"/>
      <c r="D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</row>
    <row r="1014" spans="1:281">
      <c r="A1014" s="6"/>
      <c r="B1014" s="6"/>
      <c r="C1014" s="6"/>
      <c r="D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</row>
    <row r="1015" spans="1:281">
      <c r="A1015" s="6"/>
      <c r="B1015" s="6"/>
      <c r="C1015" s="6"/>
      <c r="D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</row>
    <row r="1016" spans="1:281">
      <c r="A1016" s="6"/>
      <c r="B1016" s="6"/>
      <c r="C1016" s="6"/>
      <c r="D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</row>
    <row r="1017" spans="1:281">
      <c r="A1017" s="6"/>
      <c r="B1017" s="6"/>
      <c r="C1017" s="6"/>
      <c r="D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</row>
    <row r="1018" spans="1:281">
      <c r="A1018" s="6"/>
      <c r="B1018" s="6"/>
      <c r="C1018" s="6"/>
      <c r="D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</row>
    <row r="1019" spans="1:281">
      <c r="A1019" s="6"/>
      <c r="B1019" s="6"/>
      <c r="C1019" s="6"/>
      <c r="D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</row>
    <row r="1020" spans="1:281">
      <c r="A1020" s="6"/>
      <c r="B1020" s="6"/>
      <c r="C1020" s="6"/>
      <c r="D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</row>
    <row r="1021" spans="1:281">
      <c r="A1021" s="6"/>
      <c r="B1021" s="6"/>
      <c r="C1021" s="6"/>
      <c r="D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</row>
    <row r="1022" spans="1:281">
      <c r="A1022" s="6"/>
      <c r="B1022" s="6"/>
      <c r="C1022" s="6"/>
      <c r="D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</row>
    <row r="1023" spans="1:281">
      <c r="A1023" s="6"/>
      <c r="B1023" s="6"/>
      <c r="C1023" s="6"/>
      <c r="D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</row>
    <row r="1024" spans="1:281">
      <c r="A1024" s="6"/>
      <c r="B1024" s="6"/>
      <c r="C1024" s="6"/>
      <c r="D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</row>
    <row r="1025" spans="1:281">
      <c r="A1025" s="6"/>
      <c r="B1025" s="6"/>
      <c r="C1025" s="6"/>
      <c r="D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</row>
    <row r="1026" spans="1:281">
      <c r="A1026" s="6"/>
      <c r="B1026" s="6"/>
      <c r="C1026" s="6"/>
      <c r="D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</row>
    <row r="1027" spans="1:281">
      <c r="A1027" s="6"/>
      <c r="B1027" s="6"/>
      <c r="C1027" s="6"/>
      <c r="D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</row>
    <row r="1028" spans="1:281">
      <c r="A1028" s="6"/>
      <c r="B1028" s="6"/>
      <c r="C1028" s="6"/>
      <c r="D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</row>
    <row r="1029" spans="1:281">
      <c r="A1029" s="6"/>
      <c r="B1029" s="6"/>
      <c r="C1029" s="6"/>
      <c r="D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</row>
    <row r="1030" spans="1:281">
      <c r="A1030" s="6"/>
      <c r="B1030" s="6"/>
      <c r="C1030" s="6"/>
      <c r="D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</row>
    <row r="1031" spans="1:281">
      <c r="A1031" s="6"/>
      <c r="B1031" s="6"/>
      <c r="C1031" s="6"/>
      <c r="D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</row>
    <row r="1032" spans="1:281">
      <c r="A1032" s="6"/>
      <c r="B1032" s="6"/>
      <c r="C1032" s="6"/>
      <c r="D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</row>
    <row r="1033" spans="1:281">
      <c r="A1033" s="6"/>
      <c r="B1033" s="6"/>
      <c r="C1033" s="6"/>
      <c r="D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</row>
    <row r="1034" spans="1:281">
      <c r="A1034" s="6"/>
      <c r="B1034" s="6"/>
      <c r="C1034" s="6"/>
      <c r="D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</row>
    <row r="1035" spans="1:281">
      <c r="A1035" s="6"/>
      <c r="B1035" s="6"/>
      <c r="C1035" s="6"/>
      <c r="D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</row>
    <row r="1036" spans="1:281">
      <c r="A1036" s="6"/>
      <c r="B1036" s="6"/>
      <c r="C1036" s="6"/>
      <c r="D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</row>
    <row r="1037" spans="1:281">
      <c r="A1037" s="6"/>
      <c r="B1037" s="6"/>
      <c r="C1037" s="6"/>
      <c r="D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</row>
    <row r="1038" spans="1:281">
      <c r="A1038" s="6"/>
      <c r="B1038" s="6"/>
      <c r="C1038" s="6"/>
      <c r="D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</row>
    <row r="1039" spans="1:281">
      <c r="A1039" s="6"/>
      <c r="B1039" s="6"/>
      <c r="C1039" s="6"/>
      <c r="D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</row>
    <row r="1040" spans="1:281">
      <c r="A1040" s="6"/>
      <c r="B1040" s="6"/>
      <c r="C1040" s="6"/>
      <c r="D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</row>
    <row r="1041" spans="1:281">
      <c r="A1041" s="6"/>
      <c r="B1041" s="6"/>
      <c r="C1041" s="6"/>
      <c r="D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</row>
    <row r="1042" spans="1:281">
      <c r="A1042" s="6"/>
      <c r="B1042" s="6"/>
      <c r="C1042" s="6"/>
      <c r="D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</row>
    <row r="1043" spans="1:281">
      <c r="A1043" s="6"/>
      <c r="B1043" s="6"/>
      <c r="C1043" s="6"/>
      <c r="D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</row>
    <row r="1044" spans="1:281">
      <c r="A1044" s="6"/>
      <c r="B1044" s="6"/>
      <c r="C1044" s="6"/>
      <c r="D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</row>
    <row r="1045" spans="1:281">
      <c r="A1045" s="6"/>
      <c r="B1045" s="6"/>
      <c r="C1045" s="6"/>
      <c r="D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</row>
    <row r="1046" spans="1:281">
      <c r="A1046" s="6"/>
      <c r="B1046" s="6"/>
      <c r="C1046" s="6"/>
      <c r="D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</row>
    <row r="1047" spans="1:281">
      <c r="A1047" s="6"/>
      <c r="B1047" s="6"/>
      <c r="C1047" s="6"/>
      <c r="D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</row>
    <row r="1048" spans="1:281">
      <c r="A1048" s="6"/>
      <c r="B1048" s="6"/>
      <c r="C1048" s="6"/>
      <c r="D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</row>
    <row r="1049" spans="1:281">
      <c r="A1049" s="6"/>
      <c r="B1049" s="6"/>
      <c r="C1049" s="6"/>
      <c r="D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</row>
    <row r="1050" spans="1:281">
      <c r="A1050" s="6"/>
      <c r="B1050" s="6"/>
      <c r="C1050" s="6"/>
      <c r="D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</row>
    <row r="1051" spans="1:281">
      <c r="A1051" s="6"/>
      <c r="B1051" s="6"/>
      <c r="C1051" s="6"/>
      <c r="D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  <c r="JT1051" s="6"/>
      <c r="JU1051" s="6"/>
    </row>
    <row r="1052" spans="1:281">
      <c r="A1052" s="6"/>
      <c r="B1052" s="6"/>
      <c r="C1052" s="6"/>
      <c r="D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  <c r="JT1052" s="6"/>
      <c r="JU1052" s="6"/>
    </row>
    <row r="1053" spans="1:281">
      <c r="A1053" s="6"/>
      <c r="B1053" s="6"/>
      <c r="C1053" s="6"/>
      <c r="D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  <c r="JT1053" s="6"/>
      <c r="JU1053" s="6"/>
    </row>
    <row r="1054" spans="1:281">
      <c r="A1054" s="6"/>
      <c r="B1054" s="6"/>
      <c r="C1054" s="6"/>
      <c r="D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</row>
    <row r="1055" spans="1:281">
      <c r="A1055" s="6"/>
      <c r="B1055" s="6"/>
      <c r="C1055" s="6"/>
      <c r="D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  <c r="JT1055" s="6"/>
      <c r="JU1055" s="6"/>
    </row>
    <row r="1056" spans="1:281">
      <c r="A1056" s="6"/>
      <c r="B1056" s="6"/>
      <c r="C1056" s="6"/>
      <c r="D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  <c r="JT1056" s="6"/>
      <c r="JU1056" s="6"/>
    </row>
    <row r="1057" spans="1:281">
      <c r="A1057" s="6"/>
      <c r="B1057" s="6"/>
      <c r="C1057" s="6"/>
      <c r="D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</row>
    <row r="1058" spans="1:281">
      <c r="A1058" s="6"/>
      <c r="B1058" s="6"/>
      <c r="C1058" s="6"/>
      <c r="D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</row>
    <row r="1059" spans="1:281">
      <c r="A1059" s="6"/>
      <c r="B1059" s="6"/>
      <c r="C1059" s="6"/>
      <c r="D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</row>
    <row r="1060" spans="1:281">
      <c r="A1060" s="6"/>
      <c r="B1060" s="6"/>
      <c r="C1060" s="6"/>
      <c r="D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</row>
    <row r="1061" spans="1:281">
      <c r="A1061" s="6"/>
      <c r="B1061" s="6"/>
      <c r="C1061" s="6"/>
      <c r="D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</row>
    <row r="1062" spans="1:281">
      <c r="A1062" s="6"/>
      <c r="B1062" s="6"/>
      <c r="C1062" s="6"/>
      <c r="D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</row>
    <row r="1063" spans="1:281">
      <c r="A1063" s="6"/>
      <c r="B1063" s="6"/>
      <c r="C1063" s="6"/>
      <c r="D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  <c r="JT1063" s="6"/>
      <c r="JU1063" s="6"/>
    </row>
    <row r="1064" spans="1:281">
      <c r="A1064" s="6"/>
      <c r="B1064" s="6"/>
      <c r="C1064" s="6"/>
      <c r="D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  <c r="JT1064" s="6"/>
      <c r="JU1064" s="6"/>
    </row>
    <row r="1065" spans="1:281">
      <c r="A1065" s="6"/>
      <c r="B1065" s="6"/>
      <c r="C1065" s="6"/>
      <c r="D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  <c r="JT1065" s="6"/>
      <c r="JU1065" s="6"/>
    </row>
    <row r="1066" spans="1:281">
      <c r="A1066" s="6"/>
      <c r="B1066" s="6"/>
      <c r="C1066" s="6"/>
      <c r="D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  <c r="JT1066" s="6"/>
      <c r="JU1066" s="6"/>
    </row>
    <row r="1067" spans="1:281">
      <c r="A1067" s="6"/>
      <c r="B1067" s="6"/>
      <c r="C1067" s="6"/>
      <c r="D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  <c r="JT1067" s="6"/>
      <c r="JU1067" s="6"/>
    </row>
    <row r="1068" spans="1:281">
      <c r="A1068" s="6"/>
      <c r="B1068" s="6"/>
      <c r="C1068" s="6"/>
      <c r="D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  <c r="JT1068" s="6"/>
      <c r="JU1068" s="6"/>
    </row>
    <row r="1069" spans="1:281">
      <c r="A1069" s="6"/>
      <c r="B1069" s="6"/>
      <c r="C1069" s="6"/>
      <c r="D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  <c r="JT1069" s="6"/>
      <c r="JU1069" s="6"/>
    </row>
    <row r="1070" spans="1:281">
      <c r="A1070" s="6"/>
      <c r="B1070" s="6"/>
      <c r="C1070" s="6"/>
      <c r="D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  <c r="JT1070" s="6"/>
      <c r="JU1070" s="6"/>
    </row>
    <row r="1071" spans="1:281">
      <c r="A1071" s="6"/>
      <c r="B1071" s="6"/>
      <c r="C1071" s="6"/>
      <c r="D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  <c r="JT1071" s="6"/>
      <c r="JU1071" s="6"/>
    </row>
  </sheetData>
  <mergeCells count="1">
    <mergeCell ref="E5:G5"/>
  </mergeCells>
  <phoneticPr fontId="20"/>
  <conditionalFormatting sqref="D10:D29">
    <cfRule type="containsText" dxfId="19" priority="4" operator="containsText" text="Approvato">
      <formula>NOT(ISERROR(SEARCH("Approvato",D10)))</formula>
    </cfRule>
    <cfRule type="containsText" dxfId="18" priority="5" operator="containsText" text="Necessita di revisione">
      <formula>NOT(ISERROR(SEARCH("Necessita di revisione",D10)))</formula>
    </cfRule>
    <cfRule type="containsText" dxfId="17" priority="6" stopIfTrue="1" operator="containsText" text="Non iniziato">
      <formula>NOT(ISERROR(SEARCH("Non iniziato",D10)))</formula>
    </cfRule>
    <cfRule type="containsText" dxfId="16" priority="7" operator="containsText" text="In sospeso">
      <formula>NOT(ISERROR(SEARCH("In sospeso",D10)))</formula>
    </cfRule>
    <cfRule type="containsText" dxfId="15" priority="8" operator="containsText" text="Scaduto">
      <formula>NOT(ISERROR(SEARCH("Scaduto",D10)))</formula>
    </cfRule>
    <cfRule type="containsText" dxfId="14" priority="9" operator="containsText" text="Completo">
      <formula>NOT(ISERROR(SEARCH("Completo",D10)))</formula>
    </cfRule>
    <cfRule type="containsText" dxfId="13" priority="10" operator="containsText" text="In corso">
      <formula>NOT(ISERROR(SEARCH("In corso",D10)))</formula>
    </cfRule>
  </conditionalFormatting>
  <conditionalFormatting sqref="G7">
    <cfRule type="cellIs" dxfId="12" priority="2" operator="greaterThan">
      <formula>0</formula>
    </cfRule>
    <cfRule type="cellIs" dxfId="11" priority="3" operator="lessThan">
      <formula>0</formula>
    </cfRule>
  </conditionalFormatting>
  <conditionalFormatting sqref="G10:G29">
    <cfRule type="cellIs" dxfId="10" priority="1" operator="greaterThan">
      <formula>0</formula>
    </cfRule>
  </conditionalFormatting>
  <pageMargins left="0.4" right="0.4" top="0.4" bottom="0.4" header="0" footer="0"/>
  <pageSetup scale="72" fitToHeight="0" orientation="landscape" horizontalDpi="4294967292" verticalDpi="4294967292"/>
  <rowBreaks count="1" manualBreakCount="1">
    <brk id="4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D6A85E-C1E7-3549-B303-1050BE4EA579}">
          <x14:formula1>
            <xm:f>'Legende elenchi a discesa - Non'!$F$3:$F$11</xm:f>
          </x14:formula1>
          <xm:sqref>D10:D29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D29F2-BB56-1641-9B5F-D9797F2657AC}">
  <sheetPr>
    <tabColor theme="0" tint="-0.249977111117893"/>
  </sheetPr>
  <dimension ref="A1:AG61"/>
  <sheetViews>
    <sheetView showGridLines="0" workbookViewId="0">
      <selection activeCell="J43" sqref="J43"/>
    </sheetView>
  </sheetViews>
  <sheetFormatPr defaultColWidth="10.875" defaultRowHeight="15.75"/>
  <cols>
    <col min="1" max="1" width="3.375" style="12" customWidth="1"/>
    <col min="2" max="2" width="10.875" style="12"/>
    <col min="3" max="3" width="3.375" style="12" customWidth="1"/>
    <col min="5" max="5" width="3.375" style="12" customWidth="1"/>
    <col min="6" max="6" width="21.375" customWidth="1"/>
    <col min="7" max="7" width="3.375" style="12" customWidth="1"/>
  </cols>
  <sheetData>
    <row r="1" spans="1:33" s="12" customFormat="1" ht="42" customHeight="1" thickBot="1">
      <c r="B1" s="29" t="s">
        <v>47</v>
      </c>
      <c r="C1" s="28"/>
      <c r="D1" s="28"/>
      <c r="E1" s="28"/>
      <c r="F1" s="28"/>
      <c r="G1" s="28"/>
      <c r="H1" s="28"/>
      <c r="I1" s="28"/>
      <c r="J1" s="28"/>
      <c r="K1" s="28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3" ht="25.15" customHeight="1" thickTop="1">
      <c r="A2" s="13"/>
      <c r="B2" s="27" t="s">
        <v>48</v>
      </c>
      <c r="C2" s="13"/>
      <c r="D2" s="27" t="s">
        <v>49</v>
      </c>
      <c r="E2" s="13"/>
      <c r="F2" s="27" t="s">
        <v>50</v>
      </c>
      <c r="G2" s="13"/>
    </row>
    <row r="3" spans="1:33" ht="34.9" customHeight="1">
      <c r="A3" s="13"/>
      <c r="B3" s="26" t="s">
        <v>51</v>
      </c>
      <c r="C3" s="13"/>
      <c r="D3" s="25" t="s">
        <v>52</v>
      </c>
      <c r="E3" s="13"/>
      <c r="F3" s="24" t="s">
        <v>24</v>
      </c>
      <c r="G3" s="13"/>
    </row>
    <row r="4" spans="1:33" ht="34.9" customHeight="1">
      <c r="A4" s="13"/>
      <c r="B4" s="23" t="s">
        <v>0</v>
      </c>
      <c r="C4" s="13"/>
      <c r="D4" s="22" t="s">
        <v>53</v>
      </c>
      <c r="E4" s="13"/>
      <c r="F4" s="20" t="s">
        <v>20</v>
      </c>
      <c r="G4" s="13"/>
    </row>
    <row r="5" spans="1:33" ht="34.9" customHeight="1">
      <c r="A5" s="13"/>
      <c r="C5" s="13"/>
      <c r="D5" s="21" t="s">
        <v>54</v>
      </c>
      <c r="E5" s="13"/>
      <c r="F5" s="20" t="s">
        <v>18</v>
      </c>
      <c r="G5" s="13"/>
    </row>
    <row r="6" spans="1:33" ht="34.9" customHeight="1">
      <c r="A6" s="13"/>
      <c r="C6" s="13"/>
      <c r="D6" s="14"/>
      <c r="E6" s="13"/>
      <c r="F6" s="19" t="s">
        <v>28</v>
      </c>
      <c r="G6" s="13"/>
    </row>
    <row r="7" spans="1:33" ht="34.9" customHeight="1">
      <c r="A7" s="13"/>
      <c r="C7" s="13"/>
      <c r="D7" s="14"/>
      <c r="E7" s="13"/>
      <c r="F7" s="18" t="s">
        <v>26</v>
      </c>
      <c r="G7" s="13"/>
    </row>
    <row r="8" spans="1:33" ht="34.9" customHeight="1">
      <c r="A8" s="13"/>
      <c r="C8" s="13"/>
      <c r="E8" s="13"/>
      <c r="F8" s="17" t="s">
        <v>22</v>
      </c>
      <c r="G8" s="13"/>
    </row>
    <row r="9" spans="1:33" ht="34.9" customHeight="1">
      <c r="A9" s="13"/>
      <c r="B9" s="13"/>
      <c r="C9" s="13"/>
      <c r="E9" s="13"/>
      <c r="F9" s="16" t="s">
        <v>30</v>
      </c>
      <c r="G9" s="13"/>
    </row>
    <row r="10" spans="1:33" ht="34.9" customHeight="1">
      <c r="A10" s="13"/>
      <c r="B10" s="13"/>
      <c r="C10" s="13"/>
      <c r="D10" s="14"/>
      <c r="E10" s="13"/>
      <c r="F10" s="15"/>
      <c r="G10" s="13"/>
    </row>
    <row r="11" spans="1:33" ht="34.9" customHeight="1">
      <c r="A11" s="13"/>
      <c r="B11" s="13"/>
      <c r="C11" s="13"/>
      <c r="D11" s="14"/>
      <c r="E11" s="13"/>
      <c r="F11" s="15"/>
      <c r="G11" s="13"/>
    </row>
    <row r="12" spans="1:33" ht="16.5">
      <c r="A12" s="13"/>
      <c r="B12" s="13"/>
      <c r="C12" s="13"/>
      <c r="D12" s="14"/>
      <c r="E12" s="13"/>
      <c r="F12" s="14"/>
      <c r="G12" s="13"/>
    </row>
    <row r="13" spans="1:33" ht="16.5">
      <c r="A13" s="13"/>
      <c r="B13" s="13"/>
      <c r="C13" s="13"/>
      <c r="D13" s="14"/>
      <c r="E13" s="13"/>
      <c r="F13" s="14"/>
      <c r="G13" s="13"/>
    </row>
    <row r="14" spans="1:33" ht="16.5">
      <c r="A14" s="13"/>
      <c r="B14" s="13"/>
      <c r="C14" s="13"/>
      <c r="D14" s="14"/>
      <c r="E14" s="13"/>
      <c r="F14" s="14"/>
      <c r="G14" s="13"/>
    </row>
    <row r="15" spans="1:33" ht="16.5">
      <c r="A15" s="13"/>
      <c r="B15" s="13"/>
      <c r="C15" s="13"/>
      <c r="D15" s="14"/>
      <c r="E15" s="13"/>
      <c r="F15" s="14"/>
      <c r="G15" s="13"/>
    </row>
    <row r="16" spans="1:33" ht="16.5">
      <c r="A16" s="13"/>
      <c r="B16" s="13"/>
      <c r="C16" s="13"/>
      <c r="D16" s="14"/>
      <c r="E16" s="13"/>
      <c r="F16" s="14"/>
      <c r="G16" s="13"/>
    </row>
    <row r="17" spans="1:7" ht="16.5">
      <c r="A17" s="13"/>
      <c r="B17" s="13"/>
      <c r="C17" s="13"/>
      <c r="D17" s="14"/>
      <c r="E17" s="13"/>
      <c r="G17" s="13"/>
    </row>
    <row r="18" spans="1:7" ht="16.5">
      <c r="A18" s="13"/>
      <c r="B18" s="13"/>
      <c r="C18" s="13"/>
      <c r="D18" s="14"/>
      <c r="E18" s="13"/>
      <c r="G18" s="13"/>
    </row>
    <row r="19" spans="1:7" ht="16.5">
      <c r="A19" s="13"/>
      <c r="B19" s="13"/>
      <c r="C19" s="13"/>
      <c r="D19" s="14"/>
      <c r="E19" s="13"/>
      <c r="G19" s="13"/>
    </row>
    <row r="20" spans="1:7" ht="16.5">
      <c r="A20" s="13"/>
      <c r="B20" s="13"/>
      <c r="C20" s="13"/>
      <c r="D20" s="14"/>
      <c r="E20" s="13"/>
      <c r="G20" s="13"/>
    </row>
    <row r="21" spans="1:7" ht="16.5">
      <c r="A21" s="13"/>
      <c r="B21" s="13"/>
      <c r="C21" s="13"/>
      <c r="D21" s="14"/>
      <c r="E21" s="13"/>
      <c r="G21" s="13"/>
    </row>
    <row r="22" spans="1:7" ht="16.5">
      <c r="A22" s="13"/>
      <c r="B22" s="13"/>
      <c r="C22" s="13"/>
      <c r="D22" s="14"/>
      <c r="E22" s="13"/>
      <c r="G22" s="13"/>
    </row>
    <row r="23" spans="1:7" ht="16.5">
      <c r="A23" s="13"/>
      <c r="B23" s="13"/>
      <c r="C23" s="13"/>
      <c r="D23" s="14"/>
      <c r="E23" s="13"/>
      <c r="G23" s="13"/>
    </row>
    <row r="24" spans="1:7" ht="16.5">
      <c r="A24" s="13"/>
      <c r="B24" s="13"/>
      <c r="C24" s="13"/>
      <c r="D24" s="14"/>
      <c r="E24" s="13"/>
      <c r="G24" s="13"/>
    </row>
    <row r="25" spans="1:7" ht="16.5">
      <c r="A25" s="13"/>
      <c r="B25" s="13"/>
      <c r="C25" s="13"/>
      <c r="D25" s="14"/>
      <c r="E25" s="13"/>
      <c r="G25" s="13"/>
    </row>
    <row r="26" spans="1:7" ht="16.5">
      <c r="A26" s="13"/>
      <c r="B26" s="13"/>
      <c r="C26" s="13"/>
      <c r="D26" s="14"/>
      <c r="E26" s="13"/>
      <c r="G26" s="13"/>
    </row>
    <row r="27" spans="1:7" ht="16.5">
      <c r="A27" s="13"/>
      <c r="B27" s="13"/>
      <c r="C27" s="13"/>
      <c r="D27" s="14"/>
      <c r="E27" s="13"/>
      <c r="G27" s="13"/>
    </row>
    <row r="28" spans="1:7" ht="16.5">
      <c r="A28" s="13"/>
      <c r="B28" s="13"/>
      <c r="C28" s="13"/>
      <c r="D28" s="14"/>
      <c r="E28" s="13"/>
      <c r="G28" s="13"/>
    </row>
    <row r="29" spans="1:7" ht="16.5">
      <c r="A29" s="13"/>
      <c r="B29" s="13"/>
      <c r="C29" s="13"/>
      <c r="D29" s="14"/>
      <c r="E29" s="13"/>
      <c r="G29" s="13"/>
    </row>
    <row r="30" spans="1:7" ht="16.5">
      <c r="A30" s="13"/>
      <c r="B30" s="13"/>
      <c r="C30" s="13"/>
      <c r="D30" s="14"/>
      <c r="E30" s="13"/>
      <c r="G30" s="13"/>
    </row>
    <row r="31" spans="1:7" ht="16.5">
      <c r="A31" s="13"/>
      <c r="B31" s="13"/>
      <c r="C31" s="13"/>
      <c r="D31" s="14"/>
      <c r="E31" s="13"/>
      <c r="G31" s="13"/>
    </row>
    <row r="32" spans="1:7" ht="16.5">
      <c r="A32"/>
      <c r="B32"/>
      <c r="C32"/>
      <c r="D32" s="14"/>
      <c r="E32"/>
      <c r="G32"/>
    </row>
    <row r="33" spans="1:7">
      <c r="A33" s="13"/>
      <c r="B33" s="13"/>
      <c r="C33" s="13"/>
      <c r="E33" s="13"/>
      <c r="G33" s="13"/>
    </row>
    <row r="34" spans="1:7">
      <c r="A34" s="13"/>
      <c r="B34" s="13"/>
      <c r="C34" s="13"/>
      <c r="E34" s="13"/>
      <c r="G34" s="13"/>
    </row>
    <row r="35" spans="1:7">
      <c r="A35" s="13"/>
      <c r="B35" s="13"/>
      <c r="C35" s="13"/>
      <c r="E35" s="13"/>
      <c r="G35" s="13"/>
    </row>
    <row r="36" spans="1:7">
      <c r="A36" s="13"/>
      <c r="B36" s="13"/>
      <c r="C36" s="13"/>
      <c r="E36" s="13"/>
      <c r="G36" s="13"/>
    </row>
    <row r="37" spans="1:7">
      <c r="A37" s="13"/>
      <c r="B37" s="13"/>
      <c r="C37" s="13"/>
      <c r="E37" s="13"/>
      <c r="G37" s="13"/>
    </row>
    <row r="38" spans="1:7">
      <c r="A38" s="13"/>
      <c r="B38" s="13"/>
      <c r="C38" s="13"/>
      <c r="E38" s="13"/>
      <c r="G38" s="13"/>
    </row>
    <row r="39" spans="1:7">
      <c r="A39" s="13"/>
      <c r="B39" s="13"/>
      <c r="C39" s="13"/>
      <c r="E39" s="13"/>
      <c r="G39" s="13"/>
    </row>
    <row r="40" spans="1:7">
      <c r="A40" s="13"/>
      <c r="B40" s="13"/>
      <c r="C40" s="13"/>
      <c r="E40" s="13"/>
      <c r="G40" s="13"/>
    </row>
    <row r="41" spans="1:7">
      <c r="A41" s="13"/>
      <c r="B41" s="13"/>
      <c r="C41" s="13"/>
      <c r="E41" s="13"/>
      <c r="G41" s="13"/>
    </row>
    <row r="42" spans="1:7">
      <c r="A42" s="13"/>
      <c r="B42" s="13"/>
      <c r="C42" s="13"/>
      <c r="E42" s="13"/>
      <c r="G42" s="13"/>
    </row>
    <row r="43" spans="1:7">
      <c r="A43" s="13"/>
      <c r="B43" s="13"/>
      <c r="C43" s="13"/>
      <c r="E43" s="13"/>
      <c r="G43" s="13"/>
    </row>
    <row r="44" spans="1:7">
      <c r="A44" s="13"/>
      <c r="B44" s="13"/>
      <c r="C44" s="13"/>
      <c r="E44" s="13"/>
      <c r="G44" s="13"/>
    </row>
    <row r="45" spans="1:7">
      <c r="A45" s="13"/>
      <c r="B45" s="13"/>
      <c r="C45" s="13"/>
      <c r="E45" s="13"/>
      <c r="G45" s="13"/>
    </row>
    <row r="46" spans="1:7">
      <c r="A46" s="13"/>
      <c r="B46" s="13"/>
      <c r="C46" s="13"/>
      <c r="E46" s="13"/>
      <c r="G46" s="13"/>
    </row>
    <row r="47" spans="1:7">
      <c r="A47" s="13"/>
      <c r="B47" s="13"/>
      <c r="C47" s="13"/>
      <c r="E47" s="13"/>
      <c r="G47" s="13"/>
    </row>
    <row r="48" spans="1:7">
      <c r="A48" s="13"/>
      <c r="B48" s="13"/>
      <c r="C48" s="13"/>
      <c r="E48" s="13"/>
      <c r="G48" s="13"/>
    </row>
    <row r="49" spans="1:7">
      <c r="A49" s="13"/>
      <c r="B49" s="13"/>
      <c r="C49" s="13"/>
      <c r="E49" s="13"/>
      <c r="G49" s="13"/>
    </row>
    <row r="50" spans="1:7">
      <c r="A50" s="13"/>
      <c r="B50" s="13"/>
      <c r="C50" s="13"/>
      <c r="E50" s="13"/>
      <c r="G50" s="13"/>
    </row>
    <row r="51" spans="1:7">
      <c r="A51" s="13"/>
      <c r="B51" s="13"/>
      <c r="C51" s="13"/>
      <c r="E51" s="13"/>
      <c r="G51" s="13"/>
    </row>
    <row r="52" spans="1:7">
      <c r="A52" s="13"/>
      <c r="B52" s="13"/>
      <c r="C52" s="13"/>
      <c r="E52" s="13"/>
      <c r="G52" s="13"/>
    </row>
    <row r="53" spans="1:7">
      <c r="A53" s="13"/>
      <c r="B53" s="13"/>
      <c r="C53" s="13"/>
      <c r="E53" s="13"/>
      <c r="G53" s="13"/>
    </row>
    <row r="54" spans="1:7">
      <c r="A54" s="13"/>
      <c r="B54" s="13"/>
      <c r="C54" s="13"/>
      <c r="E54" s="13"/>
      <c r="G54" s="13"/>
    </row>
    <row r="55" spans="1:7">
      <c r="A55" s="13"/>
      <c r="B55" s="13"/>
      <c r="C55" s="13"/>
      <c r="E55" s="13"/>
      <c r="G55" s="13"/>
    </row>
    <row r="56" spans="1:7">
      <c r="A56" s="13"/>
      <c r="B56" s="13"/>
      <c r="C56" s="13"/>
      <c r="E56" s="13"/>
      <c r="G56" s="13"/>
    </row>
    <row r="57" spans="1:7">
      <c r="A57" s="13"/>
      <c r="B57" s="13"/>
      <c r="C57" s="13"/>
      <c r="E57" s="13"/>
      <c r="G57" s="13"/>
    </row>
    <row r="58" spans="1:7">
      <c r="A58" s="13"/>
      <c r="B58" s="13"/>
      <c r="C58" s="13"/>
      <c r="E58" s="13"/>
      <c r="G58" s="13"/>
    </row>
    <row r="59" spans="1:7">
      <c r="A59" s="13"/>
      <c r="B59" s="13"/>
      <c r="C59" s="13"/>
      <c r="E59" s="13"/>
      <c r="G59" s="13"/>
    </row>
    <row r="60" spans="1:7">
      <c r="A60" s="13"/>
      <c r="B60" s="13"/>
      <c r="C60" s="13"/>
      <c r="E60" s="13"/>
      <c r="G60" s="13"/>
    </row>
    <row r="61" spans="1:7">
      <c r="A61" s="13"/>
      <c r="B61" s="13"/>
      <c r="C61" s="13"/>
      <c r="E61" s="13"/>
      <c r="G61" s="13"/>
    </row>
  </sheetData>
  <phoneticPr fontId="20"/>
  <conditionalFormatting sqref="D3:D5">
    <cfRule type="containsText" dxfId="9" priority="2" operator="containsText" text="Basso">
      <formula>NOT(ISERROR(SEARCH("Bassa",D3)))</formula>
    </cfRule>
    <cfRule type="containsText" dxfId="8" priority="3" operator="containsText" text="Media">
      <formula>NOT(ISERROR(SEARCH("Media",D3)))</formula>
    </cfRule>
    <cfRule type="containsText" dxfId="7" priority="4" operator="containsText" text="Alta">
      <formula>NOT(ISERROR(SEARCH("Alta",D3)))</formula>
    </cfRule>
  </conditionalFormatting>
  <conditionalFormatting sqref="F3:F11">
    <cfRule type="containsText" dxfId="6" priority="1" operator="containsText" text="Approvato">
      <formula>NOT(ISERROR(SEARCH("Approvato",F3)))</formula>
    </cfRule>
    <cfRule type="containsText" dxfId="5" priority="5" operator="containsText" text="Necessita di revisione">
      <formula>NOT(ISERROR(SEARCH("Necessita di revisione",F3)))</formula>
    </cfRule>
    <cfRule type="containsText" dxfId="4" priority="6" stopIfTrue="1" operator="containsText" text="Non iniziato">
      <formula>NOT(ISERROR(SEARCH("Non iniziato",F3)))</formula>
    </cfRule>
    <cfRule type="containsText" dxfId="3" priority="7" operator="containsText" text="In sospeso">
      <formula>NOT(ISERROR(SEARCH("In sospeso",F3)))</formula>
    </cfRule>
    <cfRule type="containsText" dxfId="2" priority="8" operator="containsText" text="Scaduto">
      <formula>NOT(ISERROR(SEARCH("Scaduto",F3)))</formula>
    </cfRule>
    <cfRule type="containsText" dxfId="1" priority="9" operator="containsText" text="Completo">
      <formula>NOT(ISERROR(SEARCH("Completo",F3)))</formula>
    </cfRule>
    <cfRule type="containsText" dxfId="0" priority="10" operator="containsText" text="In corso">
      <formula>NOT(ISERROR(SEARCH("In corso",F3)))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2BBB1-8DD2-BB47-93FF-B133DFF0014E}">
  <sheetPr>
    <tabColor theme="1" tint="0.34998626667073579"/>
  </sheetPr>
  <dimension ref="B1:B2"/>
  <sheetViews>
    <sheetView showGridLines="0" workbookViewId="0">
      <selection activeCell="C57" sqref="C57"/>
    </sheetView>
  </sheetViews>
  <sheetFormatPr defaultColWidth="10.875" defaultRowHeight="15"/>
  <cols>
    <col min="1" max="1" width="3.375" style="4" customWidth="1"/>
    <col min="2" max="2" width="88.375" style="4" customWidth="1"/>
    <col min="3" max="16384" width="10.875" style="4"/>
  </cols>
  <sheetData>
    <row r="1" spans="2:2" ht="19.899999999999999" customHeight="1"/>
    <row r="2" spans="2:2" ht="111" customHeight="1">
      <c r="B2" s="5" t="s">
        <v>55</v>
      </c>
    </row>
  </sheetData>
  <phoneticPr fontId="20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ESEMPIO - Budget per edilizia</vt:lpstr>
      <vt:lpstr>VUOTO - Budget per edilizia</vt:lpstr>
      <vt:lpstr>Legende elenchi a discesa - Non</vt:lpstr>
      <vt:lpstr>- Dichiarazione di non responsa</vt:lpstr>
      <vt:lpstr>'ESEMPIO - Budget per edilizia'!Print_Area</vt:lpstr>
      <vt:lpstr>'VUOTO - Budget per edilizia'!Print_Area</vt:lpstr>
      <vt:lpstr>Status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Hansen Han （韩辉）</cp:lastModifiedBy>
  <dcterms:created xsi:type="dcterms:W3CDTF">2016-05-31T16:01:17Z</dcterms:created>
  <dcterms:modified xsi:type="dcterms:W3CDTF">2025-05-12T02:45:07Z</dcterms:modified>
</cp:coreProperties>
</file>