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1235\DTP\IT\-content-project-checklist-templates\"/>
    </mc:Choice>
  </mc:AlternateContent>
  <xr:revisionPtr revIDLastSave="0" documentId="13_ncr:1_{3CFD024B-F763-4321-AAEE-9250960CE2E9}" xr6:coauthVersionLast="47" xr6:coauthVersionMax="47" xr10:uidLastSave="{00000000-0000-0000-0000-000000000000}"/>
  <bookViews>
    <workbookView xWindow="28560" yWindow="0" windowWidth="29040" windowHeight="15600" tabRatio="500" xr2:uid="{00000000-000D-0000-FFFF-FFFF00000000}"/>
  </bookViews>
  <sheets>
    <sheet name="ES - Checklist per il project m" sheetId="1" r:id="rId1"/>
    <sheet name="VUOTO - Checklist per il projec" sheetId="15" r:id="rId2"/>
    <sheet name="Legenda elenchi a discesa - non" sheetId="14" r:id="rId3"/>
    <sheet name="- Dichiarazione di non responsa" sheetId="10" r:id="rId4"/>
  </sheets>
  <externalReferences>
    <externalReference r:id="rId5"/>
    <externalReference r:id="rId6"/>
    <externalReference r:id="rId7"/>
  </externalReferences>
  <definedNames>
    <definedName name="_xlnm.Print_Area" localSheetId="0">'ES - Checklist per il project m'!$B$1:$I$26</definedName>
    <definedName name="_xlnm.Print_Area" localSheetId="1">'VUOTO - Checklist per il projec'!$B$1:$I$26</definedName>
    <definedName name="Priority">'[1]Project Closeout Checklist'!#REF!</definedName>
    <definedName name="Status">'Legenda elenchi a discesa - non'!$D$5:$D$7</definedName>
    <definedName name="Type" localSheetId="2">'[2]Risk Assessment &amp; Control'!#REF!</definedName>
    <definedName name="Type">'[3]Maintenance Work Order'!#REF!</definedName>
    <definedName name="YesNo">'Legenda elenchi a discesa - non'!$B$5:$B$6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4" i="15" l="1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H7" i="15"/>
  <c r="H6" i="15"/>
  <c r="H5" i="15"/>
  <c r="H4" i="15"/>
  <c r="H3" i="15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</calcChain>
</file>

<file path=xl/sharedStrings.xml><?xml version="1.0" encoding="utf-8"?>
<sst xmlns="http://schemas.openxmlformats.org/spreadsheetml/2006/main" count="77" uniqueCount="40">
  <si>
    <t xml:space="preserve">Milestone </t>
  </si>
  <si>
    <t>No</t>
  </si>
  <si>
    <t>MODELLO DI CHECKLIST PER IL PROJECT MANAGEMENT</t>
  </si>
  <si>
    <t>ATTIVITÀ COMPLETATA?</t>
  </si>
  <si>
    <t>DESCRIZIONE ATTIVITÀ</t>
  </si>
  <si>
    <t>PROPRIETARIO</t>
  </si>
  <si>
    <t>STATO</t>
  </si>
  <si>
    <t>DATA DI INIZIO</t>
  </si>
  <si>
    <t>DATA DI
FINE</t>
  </si>
  <si>
    <r>
      <t>DURATA</t>
    </r>
    <r>
      <rPr>
        <sz val="9"/>
        <color theme="1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1"/>
        <rFont val="Century Gothic"/>
        <family val="1"/>
      </rPr>
      <t>in giorni</t>
    </r>
  </si>
  <si>
    <t>COMMENTI</t>
  </si>
  <si>
    <t>PIANIFICAZIONE</t>
  </si>
  <si>
    <t>Non iniziato</t>
  </si>
  <si>
    <t>Attività 1</t>
  </si>
  <si>
    <t>In corso</t>
  </si>
  <si>
    <t>Sì</t>
  </si>
  <si>
    <t>Attività 2</t>
  </si>
  <si>
    <t>Completo</t>
  </si>
  <si>
    <t>Attività 3</t>
  </si>
  <si>
    <t>In sospeso</t>
  </si>
  <si>
    <t>Scaduto</t>
  </si>
  <si>
    <t>ESECUZIONE</t>
  </si>
  <si>
    <t>Necessita di revisione</t>
  </si>
  <si>
    <t>Approvato</t>
  </si>
  <si>
    <t>Attività 4</t>
  </si>
  <si>
    <t>FASE 3</t>
  </si>
  <si>
    <t>FASE 4</t>
  </si>
  <si>
    <t>Attività 5</t>
  </si>
  <si>
    <t>CHIUSURA PROGETTO</t>
  </si>
  <si>
    <t>CLICCA QUI PER CREARE IN SMARTSHEET</t>
  </si>
  <si>
    <t>CHECKLIST PER IL PROJECT MANAGEMENT</t>
  </si>
  <si>
    <t>FASE 1</t>
  </si>
  <si>
    <t>FASE 2</t>
  </si>
  <si>
    <t>LEGENDA ELENCHI A DISCESA</t>
  </si>
  <si>
    <t>SÌ / NO</t>
  </si>
  <si>
    <t>PRIORITÀ</t>
  </si>
  <si>
    <t>Basso</t>
  </si>
  <si>
    <t>Medio</t>
  </si>
  <si>
    <t>Alto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</si>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</sst>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9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9" fillId="4" borderId="3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6" fillId="0" borderId="0" xfId="5"/>
    <xf numFmtId="0" fontId="9" fillId="8" borderId="3" xfId="0" applyFont="1" applyFill="1" applyBorder="1" applyAlignment="1">
      <alignment horizontal="left" vertical="center" wrapText="1" indent="1"/>
    </xf>
    <xf numFmtId="0" fontId="5" fillId="8" borderId="1" xfId="0" applyFont="1" applyFill="1" applyBorder="1" applyAlignment="1">
      <alignment horizontal="left" vertical="center" wrapText="1" indent="1" readingOrder="1"/>
    </xf>
    <xf numFmtId="0" fontId="4" fillId="8" borderId="1" xfId="0" applyFont="1" applyFill="1" applyBorder="1" applyAlignment="1">
      <alignment horizontal="left" vertical="center" wrapText="1" indent="1"/>
    </xf>
    <xf numFmtId="164" fontId="5" fillId="8" borderId="1" xfId="0" applyNumberFormat="1" applyFont="1" applyFill="1" applyBorder="1" applyAlignment="1">
      <alignment horizontal="left" vertical="center" wrapText="1" indent="1" readingOrder="1"/>
    </xf>
    <xf numFmtId="164" fontId="4" fillId="8" borderId="1" xfId="0" applyNumberFormat="1" applyFont="1" applyFill="1" applyBorder="1" applyAlignment="1">
      <alignment horizontal="left" vertical="center" wrapText="1" indent="1"/>
    </xf>
    <xf numFmtId="0" fontId="9" fillId="4" borderId="3" xfId="0" applyFont="1" applyFill="1" applyBorder="1" applyAlignment="1">
      <alignment horizontal="center" vertical="center" wrapText="1"/>
    </xf>
    <xf numFmtId="165" fontId="4" fillId="8" borderId="1" xfId="0" applyNumberFormat="1" applyFont="1" applyFill="1" applyBorder="1" applyAlignment="1">
      <alignment horizontal="center" vertical="center" wrapText="1"/>
    </xf>
    <xf numFmtId="1" fontId="4" fillId="8" borderId="1" xfId="0" applyNumberFormat="1" applyFont="1" applyFill="1" applyBorder="1" applyAlignment="1">
      <alignment horizontal="center" vertical="center" wrapText="1"/>
    </xf>
    <xf numFmtId="165" fontId="5" fillId="9" borderId="1" xfId="0" applyNumberFormat="1" applyFont="1" applyFill="1" applyBorder="1" applyAlignment="1">
      <alignment horizontal="center" vertical="center" wrapText="1" readingOrder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8" borderId="1" xfId="0" applyNumberFormat="1" applyFont="1" applyFill="1" applyBorder="1" applyAlignment="1">
      <alignment horizontal="center" vertical="center" wrapText="1" readingOrder="1"/>
    </xf>
    <xf numFmtId="165" fontId="4" fillId="9" borderId="1" xfId="0" applyNumberFormat="1" applyFont="1" applyFill="1" applyBorder="1" applyAlignment="1">
      <alignment horizontal="center" vertical="center" wrapText="1"/>
    </xf>
    <xf numFmtId="0" fontId="12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/>
    </xf>
    <xf numFmtId="0" fontId="5" fillId="8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center" vertical="center"/>
    </xf>
    <xf numFmtId="0" fontId="13" fillId="8" borderId="3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15" fillId="2" borderId="0" xfId="0" applyFont="1" applyFill="1" applyAlignment="1">
      <alignment vertical="top"/>
    </xf>
    <xf numFmtId="0" fontId="4" fillId="8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16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0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rgb="FF28E2E6"/>
        </patternFill>
      </fill>
    </dxf>
    <dxf>
      <font>
        <strike/>
      </font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ill>
        <patternFill>
          <bgColor rgb="FF28E2E6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ont>
        <strike/>
      </font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rgb="FF28E2E6"/>
        </patternFill>
      </fill>
    </dxf>
    <dxf>
      <font>
        <strike/>
      </font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28E2E6"/>
      <color rgb="FF7AF1F4"/>
      <color rgb="FF03C15A"/>
      <color rgb="FFC1D6FB"/>
      <color rgb="FFF7F9FB"/>
      <color rgb="FFEAEEF3"/>
      <color rgb="FFD1EEFF"/>
      <color rgb="FF007134"/>
      <color rgb="FFADC006"/>
      <color rgb="FFB3E4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'ES - Checklist per il project m'!$F$2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'ES - Checklist per il project m'!$C$3:$C$24</c:f>
              <c:strCache>
                <c:ptCount val="22"/>
                <c:pt idx="0">
                  <c:v>PIANIFICAZIONE</c:v>
                </c:pt>
                <c:pt idx="1">
                  <c:v>Attività 1</c:v>
                </c:pt>
                <c:pt idx="2">
                  <c:v>Attività 2</c:v>
                </c:pt>
                <c:pt idx="3">
                  <c:v>Attività 3</c:v>
                </c:pt>
                <c:pt idx="4">
                  <c:v>Milestone </c:v>
                </c:pt>
                <c:pt idx="5">
                  <c:v>ESECUZIONE</c:v>
                </c:pt>
                <c:pt idx="6">
                  <c:v>Attività 1</c:v>
                </c:pt>
                <c:pt idx="7">
                  <c:v>Attività 2</c:v>
                </c:pt>
                <c:pt idx="8">
                  <c:v>Attività 3</c:v>
                </c:pt>
                <c:pt idx="9">
                  <c:v>Attività 4</c:v>
                </c:pt>
                <c:pt idx="10">
                  <c:v>FASE 3</c:v>
                </c:pt>
                <c:pt idx="11">
                  <c:v>Attività 1</c:v>
                </c:pt>
                <c:pt idx="12">
                  <c:v>Attività 2</c:v>
                </c:pt>
                <c:pt idx="13">
                  <c:v>Attività 3</c:v>
                </c:pt>
                <c:pt idx="14">
                  <c:v>Attività 4</c:v>
                </c:pt>
                <c:pt idx="15">
                  <c:v>FASE 4</c:v>
                </c:pt>
                <c:pt idx="16">
                  <c:v>Attività 1</c:v>
                </c:pt>
                <c:pt idx="17">
                  <c:v>Attività 2</c:v>
                </c:pt>
                <c:pt idx="18">
                  <c:v>Attività 3</c:v>
                </c:pt>
                <c:pt idx="19">
                  <c:v>Attività 4</c:v>
                </c:pt>
                <c:pt idx="20">
                  <c:v>Attività 5</c:v>
                </c:pt>
                <c:pt idx="21">
                  <c:v>CHIUSURA PROGETTO</c:v>
                </c:pt>
              </c:strCache>
            </c:strRef>
          </c:cat>
          <c:val>
            <c:numRef>
              <c:f>'ES - Checklist per il project m'!$F$3:$F$24</c:f>
              <c:numCache>
                <c:formatCode>mm/dd</c:formatCode>
                <c:ptCount val="22"/>
                <c:pt idx="0">
                  <c:v>46661</c:v>
                </c:pt>
                <c:pt idx="1">
                  <c:v>46661</c:v>
                </c:pt>
                <c:pt idx="2">
                  <c:v>46666</c:v>
                </c:pt>
                <c:pt idx="3">
                  <c:v>46685</c:v>
                </c:pt>
                <c:pt idx="4">
                  <c:v>46704</c:v>
                </c:pt>
                <c:pt idx="5">
                  <c:v>46704</c:v>
                </c:pt>
                <c:pt idx="6">
                  <c:v>46704</c:v>
                </c:pt>
                <c:pt idx="7">
                  <c:v>46710</c:v>
                </c:pt>
                <c:pt idx="8">
                  <c:v>46711</c:v>
                </c:pt>
                <c:pt idx="9">
                  <c:v>46713</c:v>
                </c:pt>
                <c:pt idx="10">
                  <c:v>46731</c:v>
                </c:pt>
                <c:pt idx="11">
                  <c:v>46731</c:v>
                </c:pt>
                <c:pt idx="12">
                  <c:v>46731</c:v>
                </c:pt>
                <c:pt idx="13">
                  <c:v>46737</c:v>
                </c:pt>
                <c:pt idx="14">
                  <c:v>46748</c:v>
                </c:pt>
                <c:pt idx="15">
                  <c:v>46755</c:v>
                </c:pt>
                <c:pt idx="16">
                  <c:v>46755</c:v>
                </c:pt>
                <c:pt idx="17">
                  <c:v>46756</c:v>
                </c:pt>
                <c:pt idx="18">
                  <c:v>46768</c:v>
                </c:pt>
                <c:pt idx="19">
                  <c:v>46771</c:v>
                </c:pt>
                <c:pt idx="20">
                  <c:v>46786</c:v>
                </c:pt>
                <c:pt idx="21">
                  <c:v>46797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'ES - Checklist per il project m'!$H$2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'ES - Checklist per il project m'!$C$3:$C$24</c:f>
              <c:strCache>
                <c:ptCount val="22"/>
                <c:pt idx="0">
                  <c:v>PIANIFICAZIONE</c:v>
                </c:pt>
                <c:pt idx="1">
                  <c:v>Attività 1</c:v>
                </c:pt>
                <c:pt idx="2">
                  <c:v>Attività 2</c:v>
                </c:pt>
                <c:pt idx="3">
                  <c:v>Attività 3</c:v>
                </c:pt>
                <c:pt idx="4">
                  <c:v>Milestone </c:v>
                </c:pt>
                <c:pt idx="5">
                  <c:v>ESECUZIONE</c:v>
                </c:pt>
                <c:pt idx="6">
                  <c:v>Attività 1</c:v>
                </c:pt>
                <c:pt idx="7">
                  <c:v>Attività 2</c:v>
                </c:pt>
                <c:pt idx="8">
                  <c:v>Attività 3</c:v>
                </c:pt>
                <c:pt idx="9">
                  <c:v>Attività 4</c:v>
                </c:pt>
                <c:pt idx="10">
                  <c:v>FASE 3</c:v>
                </c:pt>
                <c:pt idx="11">
                  <c:v>Attività 1</c:v>
                </c:pt>
                <c:pt idx="12">
                  <c:v>Attività 2</c:v>
                </c:pt>
                <c:pt idx="13">
                  <c:v>Attività 3</c:v>
                </c:pt>
                <c:pt idx="14">
                  <c:v>Attività 4</c:v>
                </c:pt>
                <c:pt idx="15">
                  <c:v>FASE 4</c:v>
                </c:pt>
                <c:pt idx="16">
                  <c:v>Attività 1</c:v>
                </c:pt>
                <c:pt idx="17">
                  <c:v>Attività 2</c:v>
                </c:pt>
                <c:pt idx="18">
                  <c:v>Attività 3</c:v>
                </c:pt>
                <c:pt idx="19">
                  <c:v>Attività 4</c:v>
                </c:pt>
                <c:pt idx="20">
                  <c:v>Attività 5</c:v>
                </c:pt>
                <c:pt idx="21">
                  <c:v>CHIUSURA PROGETTO</c:v>
                </c:pt>
              </c:strCache>
            </c:strRef>
          </c:cat>
          <c:val>
            <c:numRef>
              <c:f>'ES - Checklist per il project m'!$H$3:$H$24</c:f>
              <c:numCache>
                <c:formatCode>0</c:formatCode>
                <c:ptCount val="22"/>
                <c:pt idx="0">
                  <c:v>44</c:v>
                </c:pt>
                <c:pt idx="1">
                  <c:v>6</c:v>
                </c:pt>
                <c:pt idx="2">
                  <c:v>19</c:v>
                </c:pt>
                <c:pt idx="3">
                  <c:v>20</c:v>
                </c:pt>
                <c:pt idx="4">
                  <c:v>1</c:v>
                </c:pt>
                <c:pt idx="5">
                  <c:v>33</c:v>
                </c:pt>
                <c:pt idx="6">
                  <c:v>23</c:v>
                </c:pt>
                <c:pt idx="7">
                  <c:v>22</c:v>
                </c:pt>
                <c:pt idx="8">
                  <c:v>20</c:v>
                </c:pt>
                <c:pt idx="9">
                  <c:v>24</c:v>
                </c:pt>
                <c:pt idx="10">
                  <c:v>21</c:v>
                </c:pt>
                <c:pt idx="11">
                  <c:v>13</c:v>
                </c:pt>
                <c:pt idx="12">
                  <c:v>6</c:v>
                </c:pt>
                <c:pt idx="13">
                  <c:v>9</c:v>
                </c:pt>
                <c:pt idx="14">
                  <c:v>4</c:v>
                </c:pt>
                <c:pt idx="15">
                  <c:v>43</c:v>
                </c:pt>
                <c:pt idx="16">
                  <c:v>15</c:v>
                </c:pt>
                <c:pt idx="17">
                  <c:v>10</c:v>
                </c:pt>
                <c:pt idx="18">
                  <c:v>2</c:v>
                </c:pt>
                <c:pt idx="19">
                  <c:v>15</c:v>
                </c:pt>
                <c:pt idx="20">
                  <c:v>12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810"/>
          <c:min val="4665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Checklist per il projec'!$F$2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Checklist per il projec'!$C$3:$C$24</c:f>
              <c:strCache>
                <c:ptCount val="22"/>
                <c:pt idx="0">
                  <c:v>FASE 1</c:v>
                </c:pt>
                <c:pt idx="5">
                  <c:v>FASE 2</c:v>
                </c:pt>
                <c:pt idx="10">
                  <c:v>FASE 3</c:v>
                </c:pt>
                <c:pt idx="15">
                  <c:v>FASE 4</c:v>
                </c:pt>
                <c:pt idx="21">
                  <c:v>CHIUSURA PROGETTO</c:v>
                </c:pt>
              </c:strCache>
            </c:strRef>
          </c:cat>
          <c:val>
            <c:numRef>
              <c:f>'VUOTO - Checklist per il projec'!$F$3:$F$24</c:f>
              <c:numCache>
                <c:formatCode>mm/dd</c:formatCode>
                <c:ptCount val="22"/>
              </c:numCache>
            </c:numRef>
          </c:val>
          <c:extLst>
            <c:ext xmlns:c16="http://schemas.microsoft.com/office/drawing/2014/chart" uri="{C3380CC4-5D6E-409C-BE32-E72D297353CC}">
              <c16:uniqueId val="{00000000-7FA1-E049-9D97-488D2F12A0A9}"/>
            </c:ext>
          </c:extLst>
        </c:ser>
        <c:ser>
          <c:idx val="1"/>
          <c:order val="1"/>
          <c:tx>
            <c:strRef>
              <c:f>'VUOTO - Checklist per il projec'!$H$2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FA1-E049-9D97-488D2F12A0A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A1-E049-9D97-488D2F12A0A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A1-E049-9D97-488D2F12A0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A1-E049-9D97-488D2F12A0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A1-E049-9D97-488D2F12A0A9}"/>
              </c:ext>
            </c:extLst>
          </c:dPt>
          <c:dPt>
            <c:idx val="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FA1-E049-9D97-488D2F12A0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A1-E049-9D97-488D2F12A0A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FA1-E049-9D97-488D2F12A0A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FA1-E049-9D97-488D2F12A0A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FA1-E049-9D97-488D2F12A0A9}"/>
              </c:ext>
            </c:extLst>
          </c:dPt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7FA1-E049-9D97-488D2F12A0A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FA1-E049-9D97-488D2F12A0A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FA1-E049-9D97-488D2F12A0A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FA1-E049-9D97-488D2F12A0A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FA1-E049-9D97-488D2F12A0A9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FA1-E049-9D97-488D2F12A0A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FA1-E049-9D97-488D2F12A0A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FA1-E049-9D97-488D2F12A0A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FA1-E049-9D97-488D2F12A0A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7FA1-E049-9D97-488D2F12A0A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7FA1-E049-9D97-488D2F12A0A9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FA1-E049-9D97-488D2F12A0A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7FA1-E049-9D97-488D2F12A0A9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7FA1-E049-9D97-488D2F12A0A9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7FA1-E049-9D97-488D2F12A0A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7FA1-E049-9D97-488D2F12A0A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7FA1-E049-9D97-488D2F12A0A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7FA1-E049-9D97-488D2F12A0A9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7FA1-E049-9D97-488D2F12A0A9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7FA1-E049-9D97-488D2F12A0A9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7FA1-E049-9D97-488D2F12A0A9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7FA1-E049-9D97-488D2F12A0A9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7FA1-E049-9D97-488D2F12A0A9}"/>
              </c:ext>
            </c:extLst>
          </c:dPt>
          <c:cat>
            <c:strRef>
              <c:f>'VUOTO - Checklist per il projec'!$C$3:$C$24</c:f>
              <c:strCache>
                <c:ptCount val="22"/>
                <c:pt idx="0">
                  <c:v>FASE 1</c:v>
                </c:pt>
                <c:pt idx="5">
                  <c:v>FASE 2</c:v>
                </c:pt>
                <c:pt idx="10">
                  <c:v>FASE 3</c:v>
                </c:pt>
                <c:pt idx="15">
                  <c:v>FASE 4</c:v>
                </c:pt>
                <c:pt idx="21">
                  <c:v>CHIUSURA PROGETTO</c:v>
                </c:pt>
              </c:strCache>
            </c:strRef>
          </c:cat>
          <c:val>
            <c:numRef>
              <c:f>'VUOTO - Checklist per il projec'!$H$3:$H$24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7FA1-E049-9D97-488D2F12A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810"/>
          <c:min val="4665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8229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25</xdr:row>
      <xdr:rowOff>114300</xdr:rowOff>
    </xdr:from>
    <xdr:to>
      <xdr:col>9</xdr:col>
      <xdr:colOff>0</xdr:colOff>
      <xdr:row>25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419100</xdr:colOff>
      <xdr:row>0</xdr:row>
      <xdr:rowOff>38100</xdr:rowOff>
    </xdr:from>
    <xdr:to>
      <xdr:col>9</xdr:col>
      <xdr:colOff>15868</xdr:colOff>
      <xdr:row>0</xdr:row>
      <xdr:rowOff>586865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52208E-8757-4E33-9FF4-079E9FC7B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29675" y="38100"/>
          <a:ext cx="2759068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25</xdr:row>
      <xdr:rowOff>114300</xdr:rowOff>
    </xdr:from>
    <xdr:to>
      <xdr:col>9</xdr:col>
      <xdr:colOff>0</xdr:colOff>
      <xdr:row>25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AC0DA2-273B-EC4C-B9EF-20B16B898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2235200</xdr:colOff>
      <xdr:row>25</xdr:row>
      <xdr:rowOff>114300</xdr:rowOff>
    </xdr:from>
    <xdr:to>
      <xdr:col>13</xdr:col>
      <xdr:colOff>25400</xdr:colOff>
      <xdr:row>25</xdr:row>
      <xdr:rowOff>4003675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558C233-D067-E149-9640-D5BB1DECB69B}"/>
            </a:ext>
          </a:extLst>
        </xdr:cNvPr>
        <xdr:cNvGrpSpPr/>
      </xdr:nvGrpSpPr>
      <xdr:grpSpPr>
        <a:xfrm>
          <a:off x="11464925" y="8353425"/>
          <a:ext cx="2895600" cy="3889375"/>
          <a:chOff x="16992600" y="7112000"/>
          <a:chExt cx="2908300" cy="3889375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324810D8-A926-2BE2-15A0-7EFD570C619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C563476-984C-5B76-9FC4-CB3F57EE82D7}"/>
              </a:ext>
            </a:extLst>
          </xdr:cNvPr>
          <xdr:cNvSpPr txBox="1"/>
        </xdr:nvSpPr>
        <xdr:spPr>
          <a:xfrm>
            <a:off x="17564100" y="7112000"/>
            <a:ext cx="2311400" cy="112395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due volte su Asse orizzontale (Valori) per formattare le impostazioni Limite minimo e Limite massimo in Opzioni assi.*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B33D3A03-DF89-E591-1787-95AA2CA3AF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548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cawaite\Desktop\Free-Project-Checklist-Templates_Brooke-Sayles\IC-Project-Closeout-Checklist-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Closeout Checklis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22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1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25" style="5" customWidth="1"/>
    <col min="2" max="2" width="14.25" style="9" customWidth="1"/>
    <col min="3" max="3" width="39" style="5" customWidth="1"/>
    <col min="4" max="4" width="15.75" style="5" customWidth="1"/>
    <col min="5" max="5" width="20.625" style="5" customWidth="1"/>
    <col min="6" max="7" width="8.75" style="5" customWidth="1"/>
    <col min="8" max="8" width="10.75" style="5" customWidth="1"/>
    <col min="9" max="9" width="30.75" style="5" customWidth="1"/>
    <col min="10" max="10" width="3.25" style="5" customWidth="1"/>
    <col min="11" max="16" width="11" style="5"/>
    <col min="17" max="17" width="9" style="5" customWidth="1"/>
    <col min="18" max="16384" width="11" style="5"/>
  </cols>
  <sheetData>
    <row r="1" spans="1:257" ht="50.1" customHeight="1" thickBot="1" x14ac:dyDescent="0.3">
      <c r="A1" s="1"/>
      <c r="B1" s="23" t="s">
        <v>2</v>
      </c>
      <c r="C1" s="23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4.9" customHeight="1" thickTop="1" x14ac:dyDescent="0.25">
      <c r="A2" s="8"/>
      <c r="B2" s="50" t="s">
        <v>3</v>
      </c>
      <c r="C2" s="20" t="s">
        <v>4</v>
      </c>
      <c r="D2" s="20" t="s">
        <v>5</v>
      </c>
      <c r="E2" s="20" t="s">
        <v>6</v>
      </c>
      <c r="F2" s="30" t="s">
        <v>7</v>
      </c>
      <c r="G2" s="30" t="s">
        <v>8</v>
      </c>
      <c r="H2" s="30" t="s">
        <v>9</v>
      </c>
      <c r="I2" s="25" t="s">
        <v>10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.15" customHeight="1" x14ac:dyDescent="0.25">
      <c r="A3" s="6"/>
      <c r="B3" s="48" t="s">
        <v>1</v>
      </c>
      <c r="C3" s="26" t="s">
        <v>11</v>
      </c>
      <c r="D3" s="27"/>
      <c r="E3" s="26" t="s">
        <v>12</v>
      </c>
      <c r="F3" s="31">
        <v>46661</v>
      </c>
      <c r="G3" s="31">
        <v>46704</v>
      </c>
      <c r="H3" s="32">
        <f>IF(F3=0,"",G3-F3+1)</f>
        <v>44</v>
      </c>
      <c r="I3" s="2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.15" customHeight="1" x14ac:dyDescent="0.25">
      <c r="A4" s="6"/>
      <c r="B4" s="49" t="s">
        <v>1</v>
      </c>
      <c r="C4" s="10" t="s">
        <v>13</v>
      </c>
      <c r="D4" s="12"/>
      <c r="E4" s="3" t="s">
        <v>14</v>
      </c>
      <c r="F4" s="33">
        <v>46661</v>
      </c>
      <c r="G4" s="33">
        <v>46666</v>
      </c>
      <c r="H4" s="34">
        <f t="shared" ref="H4:H24" si="0">IF(F4=0,"",G4-F4+1)</f>
        <v>6</v>
      </c>
      <c r="I4" s="2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.15" customHeight="1" x14ac:dyDescent="0.25">
      <c r="A5" s="6"/>
      <c r="B5" s="49" t="s">
        <v>15</v>
      </c>
      <c r="C5" s="3" t="s">
        <v>16</v>
      </c>
      <c r="D5" s="12"/>
      <c r="E5" s="3" t="s">
        <v>17</v>
      </c>
      <c r="F5" s="33">
        <v>46666</v>
      </c>
      <c r="G5" s="33">
        <v>46684</v>
      </c>
      <c r="H5" s="34">
        <f t="shared" si="0"/>
        <v>19</v>
      </c>
      <c r="I5" s="22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.15" customHeight="1" x14ac:dyDescent="0.25">
      <c r="A6" s="6"/>
      <c r="B6" s="49" t="s">
        <v>1</v>
      </c>
      <c r="C6" s="10" t="s">
        <v>18</v>
      </c>
      <c r="D6" s="10"/>
      <c r="E6" s="10" t="s">
        <v>19</v>
      </c>
      <c r="F6" s="33">
        <v>46685</v>
      </c>
      <c r="G6" s="33">
        <v>46704</v>
      </c>
      <c r="H6" s="34">
        <f t="shared" si="0"/>
        <v>20</v>
      </c>
      <c r="I6" s="22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.15" customHeight="1" x14ac:dyDescent="0.25">
      <c r="A7" s="6"/>
      <c r="B7" s="49" t="s">
        <v>1</v>
      </c>
      <c r="C7" s="3" t="s">
        <v>0</v>
      </c>
      <c r="D7" s="12"/>
      <c r="E7" s="3" t="s">
        <v>20</v>
      </c>
      <c r="F7" s="33">
        <v>46704</v>
      </c>
      <c r="G7" s="33">
        <v>46704</v>
      </c>
      <c r="H7" s="34">
        <f t="shared" si="0"/>
        <v>1</v>
      </c>
      <c r="I7" s="22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.15" customHeight="1" x14ac:dyDescent="0.25">
      <c r="A8" s="6"/>
      <c r="B8" s="48" t="s">
        <v>1</v>
      </c>
      <c r="C8" s="26" t="s">
        <v>21</v>
      </c>
      <c r="D8" s="28"/>
      <c r="E8" s="26" t="s">
        <v>22</v>
      </c>
      <c r="F8" s="35">
        <v>46704</v>
      </c>
      <c r="G8" s="35">
        <v>46736</v>
      </c>
      <c r="H8" s="32">
        <f t="shared" si="0"/>
        <v>33</v>
      </c>
      <c r="I8" s="27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.15" customHeight="1" x14ac:dyDescent="0.25">
      <c r="A9" s="6"/>
      <c r="B9" s="49" t="s">
        <v>1</v>
      </c>
      <c r="C9" s="2" t="s">
        <v>13</v>
      </c>
      <c r="D9" s="13"/>
      <c r="E9" s="3" t="s">
        <v>23</v>
      </c>
      <c r="F9" s="33">
        <v>46704</v>
      </c>
      <c r="G9" s="36">
        <v>46726</v>
      </c>
      <c r="H9" s="34">
        <f t="shared" si="0"/>
        <v>23</v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.15" customHeight="1" x14ac:dyDescent="0.25">
      <c r="A10" s="6"/>
      <c r="B10" s="49"/>
      <c r="C10" s="2" t="s">
        <v>16</v>
      </c>
      <c r="D10" s="13"/>
      <c r="E10" s="3"/>
      <c r="F10" s="33">
        <v>46710</v>
      </c>
      <c r="G10" s="36">
        <v>46731</v>
      </c>
      <c r="H10" s="34">
        <f t="shared" si="0"/>
        <v>22</v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.15" customHeight="1" x14ac:dyDescent="0.25">
      <c r="A11" s="6"/>
      <c r="B11" s="49"/>
      <c r="C11" s="2" t="s">
        <v>18</v>
      </c>
      <c r="D11" s="13"/>
      <c r="E11" s="3"/>
      <c r="F11" s="33">
        <v>46711</v>
      </c>
      <c r="G11" s="36">
        <v>46730</v>
      </c>
      <c r="H11" s="34">
        <f t="shared" si="0"/>
        <v>20</v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.15" customHeight="1" x14ac:dyDescent="0.25">
      <c r="A12" s="6"/>
      <c r="B12" s="49"/>
      <c r="C12" s="2" t="s">
        <v>24</v>
      </c>
      <c r="D12" s="13"/>
      <c r="E12" s="3"/>
      <c r="F12" s="33">
        <v>46713</v>
      </c>
      <c r="G12" s="36">
        <v>46736</v>
      </c>
      <c r="H12" s="34">
        <f t="shared" si="0"/>
        <v>24</v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.15" customHeight="1" x14ac:dyDescent="0.25">
      <c r="A13" s="6"/>
      <c r="B13" s="48"/>
      <c r="C13" s="26" t="s">
        <v>25</v>
      </c>
      <c r="D13" s="29"/>
      <c r="E13" s="26"/>
      <c r="F13" s="35">
        <v>46731</v>
      </c>
      <c r="G13" s="31">
        <v>46751</v>
      </c>
      <c r="H13" s="32">
        <f t="shared" si="0"/>
        <v>21</v>
      </c>
      <c r="I13" s="27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.15" customHeight="1" x14ac:dyDescent="0.25">
      <c r="A14" s="6"/>
      <c r="B14" s="49"/>
      <c r="C14" s="2" t="s">
        <v>13</v>
      </c>
      <c r="D14" s="13"/>
      <c r="E14" s="3"/>
      <c r="F14" s="33">
        <v>46731</v>
      </c>
      <c r="G14" s="36">
        <v>46743</v>
      </c>
      <c r="H14" s="34">
        <f t="shared" si="0"/>
        <v>13</v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.15" customHeight="1" x14ac:dyDescent="0.25">
      <c r="A15" s="6"/>
      <c r="B15" s="49"/>
      <c r="C15" s="2" t="s">
        <v>16</v>
      </c>
      <c r="D15" s="13"/>
      <c r="E15" s="3"/>
      <c r="F15" s="33">
        <v>46731</v>
      </c>
      <c r="G15" s="36">
        <v>46736</v>
      </c>
      <c r="H15" s="34">
        <f t="shared" si="0"/>
        <v>6</v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.15" customHeight="1" x14ac:dyDescent="0.25">
      <c r="A16" s="6"/>
      <c r="B16" s="49"/>
      <c r="C16" s="2" t="s">
        <v>18</v>
      </c>
      <c r="D16" s="13"/>
      <c r="E16" s="3"/>
      <c r="F16" s="33">
        <v>46737</v>
      </c>
      <c r="G16" s="36">
        <v>46745</v>
      </c>
      <c r="H16" s="34">
        <f t="shared" si="0"/>
        <v>9</v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.15" customHeight="1" x14ac:dyDescent="0.25">
      <c r="A17" s="6"/>
      <c r="B17" s="49"/>
      <c r="C17" s="2" t="s">
        <v>24</v>
      </c>
      <c r="D17" s="10"/>
      <c r="E17" s="3"/>
      <c r="F17" s="33">
        <v>46748</v>
      </c>
      <c r="G17" s="36">
        <v>46751</v>
      </c>
      <c r="H17" s="34">
        <f t="shared" si="0"/>
        <v>4</v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.15" customHeight="1" x14ac:dyDescent="0.25">
      <c r="A18" s="6"/>
      <c r="B18" s="48"/>
      <c r="C18" s="26" t="s">
        <v>26</v>
      </c>
      <c r="D18" s="27"/>
      <c r="E18" s="26"/>
      <c r="F18" s="35">
        <v>46755</v>
      </c>
      <c r="G18" s="31">
        <v>46797</v>
      </c>
      <c r="H18" s="32">
        <f t="shared" si="0"/>
        <v>43</v>
      </c>
      <c r="I18" s="27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.15" customHeight="1" x14ac:dyDescent="0.25">
      <c r="A19" s="6"/>
      <c r="B19" s="49"/>
      <c r="C19" s="2" t="s">
        <v>13</v>
      </c>
      <c r="D19" s="10"/>
      <c r="E19" s="3"/>
      <c r="F19" s="33">
        <v>46755</v>
      </c>
      <c r="G19" s="36">
        <v>46769</v>
      </c>
      <c r="H19" s="34">
        <f t="shared" si="0"/>
        <v>15</v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.15" customHeight="1" x14ac:dyDescent="0.25">
      <c r="A20" s="6"/>
      <c r="B20" s="49"/>
      <c r="C20" s="2" t="s">
        <v>16</v>
      </c>
      <c r="D20" s="10"/>
      <c r="E20" s="3"/>
      <c r="F20" s="33">
        <v>46756</v>
      </c>
      <c r="G20" s="36">
        <v>46765</v>
      </c>
      <c r="H20" s="34">
        <f t="shared" si="0"/>
        <v>10</v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.15" customHeight="1" x14ac:dyDescent="0.25">
      <c r="A21" s="6"/>
      <c r="B21" s="49"/>
      <c r="C21" s="2" t="s">
        <v>18</v>
      </c>
      <c r="D21" s="13"/>
      <c r="E21" s="3"/>
      <c r="F21" s="33">
        <v>46768</v>
      </c>
      <c r="G21" s="36">
        <v>46769</v>
      </c>
      <c r="H21" s="34">
        <f t="shared" si="0"/>
        <v>2</v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.15" customHeight="1" x14ac:dyDescent="0.25">
      <c r="A22" s="6"/>
      <c r="B22" s="49"/>
      <c r="C22" s="2" t="s">
        <v>24</v>
      </c>
      <c r="D22" s="13"/>
      <c r="E22" s="11"/>
      <c r="F22" s="33">
        <v>46771</v>
      </c>
      <c r="G22" s="36">
        <v>46785</v>
      </c>
      <c r="H22" s="34">
        <f t="shared" si="0"/>
        <v>15</v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.15" customHeight="1" x14ac:dyDescent="0.25">
      <c r="A23" s="6"/>
      <c r="B23" s="49"/>
      <c r="C23" s="2" t="s">
        <v>27</v>
      </c>
      <c r="D23" s="13"/>
      <c r="E23" s="11"/>
      <c r="F23" s="33">
        <v>46786</v>
      </c>
      <c r="G23" s="36">
        <v>46797</v>
      </c>
      <c r="H23" s="34">
        <f t="shared" si="0"/>
        <v>12</v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.15" customHeight="1" x14ac:dyDescent="0.25">
      <c r="A24" s="6"/>
      <c r="B24" s="48"/>
      <c r="C24" s="27" t="s">
        <v>28</v>
      </c>
      <c r="D24" s="29"/>
      <c r="E24" s="26"/>
      <c r="F24" s="35">
        <v>46797</v>
      </c>
      <c r="G24" s="31">
        <v>46797</v>
      </c>
      <c r="H24" s="32">
        <f t="shared" si="0"/>
        <v>1</v>
      </c>
      <c r="I24" s="27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.15" customHeight="1" x14ac:dyDescent="0.25">
      <c r="A25" s="6"/>
      <c r="B25" s="8"/>
      <c r="C25" s="15"/>
      <c r="D25" s="17"/>
      <c r="E25" s="16"/>
      <c r="F25" s="18"/>
      <c r="G25" s="19"/>
      <c r="H25" s="14"/>
      <c r="I25" s="9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ht="400.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25">
      <c r="A27" s="1"/>
      <c r="B27" s="8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customFormat="1" ht="49.9" customHeight="1" x14ac:dyDescent="0.25">
      <c r="B28" s="51" t="s">
        <v>29</v>
      </c>
      <c r="C28" s="51"/>
      <c r="D28" s="51"/>
      <c r="E28" s="51"/>
      <c r="F28" s="51"/>
      <c r="G28" s="51"/>
      <c r="H28" s="51"/>
      <c r="I28" s="51"/>
    </row>
    <row r="29" spans="1:257" x14ac:dyDescent="0.25">
      <c r="A29" s="1"/>
      <c r="B29" s="8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8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8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8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8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8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8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8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8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8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8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8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8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25">
      <c r="A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</sheetData>
  <mergeCells count="1">
    <mergeCell ref="B28:I28"/>
  </mergeCells>
  <phoneticPr fontId="3" type="noConversion"/>
  <conditionalFormatting sqref="B3:B24">
    <cfRule type="containsText" dxfId="19" priority="2" operator="containsText" text="No">
      <formula>NOT(ISERROR(SEARCH("No",B3)))</formula>
    </cfRule>
    <cfRule type="containsText" dxfId="18" priority="3" operator="containsText" text="Sì">
      <formula>NOT(ISERROR(SEARCH("Sì",B3)))</formula>
    </cfRule>
  </conditionalFormatting>
  <conditionalFormatting sqref="C3:I24">
    <cfRule type="expression" dxfId="17" priority="1">
      <formula>$B3="Sì"</formula>
    </cfRule>
  </conditionalFormatting>
  <conditionalFormatting sqref="E3:E24">
    <cfRule type="containsText" dxfId="10" priority="4" operator="containsText" text="Approvato">
      <formula>NOT(ISERROR(SEARCH("Approvato",E3)))</formula>
    </cfRule>
    <cfRule type="containsText" dxfId="16" priority="5" operator="containsText" text="Necessita di revisione">
      <formula>NOT(ISERROR(SEARCH("Necessita di revisione",E3)))</formula>
    </cfRule>
    <cfRule type="containsText" dxfId="15" priority="6" operator="containsText" text="Scaduto">
      <formula>NOT(ISERROR(SEARCH("Scaduto",E3)))</formula>
    </cfRule>
    <cfRule type="containsText" dxfId="14" priority="7" operator="containsText" text="In sospeso">
      <formula>NOT(ISERROR(SEARCH("In sospeso",E3)))</formula>
    </cfRule>
    <cfRule type="containsText" dxfId="13" priority="8" operator="containsText" text="Completo">
      <formula>NOT(ISERROR(SEARCH("Completo",E3)))</formula>
    </cfRule>
    <cfRule type="containsText" dxfId="12" priority="9" operator="containsText" text="In corso">
      <formula>NOT(ISERROR(SEARCH("In corso",E3)))</formula>
    </cfRule>
    <cfRule type="containsText" dxfId="11" priority="10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25" xr:uid="{BEF7E677-7619-1544-B928-2846876EF993}">
      <formula1>#REF!</formula1>
    </dataValidation>
  </dataValidations>
  <hyperlinks>
    <hyperlink ref="B28:I28" r:id="rId1" display="CLICCA QUI PER CREARE IN SMARTSHEET" xr:uid="{DEAEDF4C-794D-2D48-B075-4E73DA29281C}"/>
  </hyperlinks>
  <pageMargins left="0.4" right="0.4" top="0.4" bottom="0.4" header="0" footer="0"/>
  <pageSetup scale="87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23378FA-EBF6-5346-A069-7DD6221FA9A3}">
          <x14:formula1>
            <xm:f>'Legenda elenchi a discesa - non'!$F$3:$F$11</xm:f>
          </x14:formula1>
          <xm:sqref>E3:E24</xm:sqref>
        </x14:dataValidation>
        <x14:dataValidation type="list" allowBlank="1" showInputMessage="1" showErrorMessage="1" xr:uid="{50CB6362-44F5-2247-BABC-F7795C77B21F}">
          <x14:formula1>
            <xm:f>'Legenda elenchi a discesa - non'!$B$3:$B$4</xm:f>
          </x14:formula1>
          <xm:sqref>B3:B24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DED07-CACF-3C4D-8E3B-E2217AAB2210}">
  <sheetPr>
    <tabColor theme="3" tint="0.79998168889431442"/>
    <pageSetUpPr fitToPage="1"/>
  </sheetPr>
  <dimension ref="A1:JU1070"/>
  <sheetViews>
    <sheetView showGridLines="0" workbookViewId="0"/>
  </sheetViews>
  <sheetFormatPr defaultColWidth="11" defaultRowHeight="13.5" x14ac:dyDescent="0.25"/>
  <cols>
    <col min="1" max="1" width="3.25" style="5" customWidth="1"/>
    <col min="2" max="2" width="14.25" style="9" customWidth="1"/>
    <col min="3" max="3" width="39" style="5" customWidth="1"/>
    <col min="4" max="4" width="15.75" style="5" customWidth="1"/>
    <col min="5" max="5" width="20.625" style="5" customWidth="1"/>
    <col min="6" max="7" width="8.75" style="5" customWidth="1"/>
    <col min="8" max="8" width="10.75" style="5" customWidth="1"/>
    <col min="9" max="9" width="30.75" style="5" customWidth="1"/>
    <col min="10" max="10" width="3.25" style="5" customWidth="1"/>
    <col min="11" max="16" width="11" style="5"/>
    <col min="17" max="17" width="9" style="5" customWidth="1"/>
    <col min="18" max="16384" width="11" style="5"/>
  </cols>
  <sheetData>
    <row r="1" spans="1:257" ht="45" customHeight="1" thickBot="1" x14ac:dyDescent="0.3">
      <c r="A1" s="1"/>
      <c r="B1" s="23" t="s">
        <v>30</v>
      </c>
      <c r="C1" s="23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9" customFormat="1" ht="34.9" customHeight="1" thickTop="1" x14ac:dyDescent="0.25">
      <c r="A2" s="8"/>
      <c r="B2" s="50" t="s">
        <v>3</v>
      </c>
      <c r="C2" s="20" t="s">
        <v>4</v>
      </c>
      <c r="D2" s="20" t="s">
        <v>5</v>
      </c>
      <c r="E2" s="20" t="s">
        <v>6</v>
      </c>
      <c r="F2" s="30" t="s">
        <v>7</v>
      </c>
      <c r="G2" s="30" t="s">
        <v>8</v>
      </c>
      <c r="H2" s="30" t="s">
        <v>9</v>
      </c>
      <c r="I2" s="25" t="s">
        <v>10</v>
      </c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s="7" customFormat="1" ht="25.15" customHeight="1" x14ac:dyDescent="0.25">
      <c r="A3" s="6"/>
      <c r="B3" s="48"/>
      <c r="C3" s="26" t="s">
        <v>31</v>
      </c>
      <c r="D3" s="27"/>
      <c r="E3" s="26"/>
      <c r="F3" s="31"/>
      <c r="G3" s="31"/>
      <c r="H3" s="32" t="str">
        <f>IF(F3=0,"",G3-F3+1)</f>
        <v/>
      </c>
      <c r="I3" s="27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</row>
    <row r="4" spans="1:257" s="7" customFormat="1" ht="25.15" customHeight="1" x14ac:dyDescent="0.25">
      <c r="A4" s="6"/>
      <c r="B4" s="49"/>
      <c r="C4" s="10"/>
      <c r="D4" s="12"/>
      <c r="E4" s="3"/>
      <c r="F4" s="33"/>
      <c r="G4" s="33"/>
      <c r="H4" s="34" t="str">
        <f t="shared" ref="H4:H24" si="0">IF(F4=0,"",G4-F4+1)</f>
        <v/>
      </c>
      <c r="I4" s="22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s="7" customFormat="1" ht="25.15" customHeight="1" x14ac:dyDescent="0.25">
      <c r="A5" s="6"/>
      <c r="B5" s="49"/>
      <c r="C5" s="3"/>
      <c r="D5" s="12"/>
      <c r="E5" s="3"/>
      <c r="F5" s="33"/>
      <c r="G5" s="33"/>
      <c r="H5" s="34" t="str">
        <f t="shared" si="0"/>
        <v/>
      </c>
      <c r="I5" s="22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57" s="7" customFormat="1" ht="25.15" customHeight="1" x14ac:dyDescent="0.25">
      <c r="A6" s="6"/>
      <c r="B6" s="49"/>
      <c r="C6" s="10"/>
      <c r="D6" s="10"/>
      <c r="E6" s="10"/>
      <c r="F6" s="33"/>
      <c r="G6" s="33"/>
      <c r="H6" s="34" t="str">
        <f t="shared" si="0"/>
        <v/>
      </c>
      <c r="I6" s="22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57" s="7" customFormat="1" ht="25.15" customHeight="1" x14ac:dyDescent="0.25">
      <c r="A7" s="6"/>
      <c r="B7" s="49"/>
      <c r="C7" s="3"/>
      <c r="D7" s="12"/>
      <c r="E7" s="3"/>
      <c r="F7" s="33"/>
      <c r="G7" s="33"/>
      <c r="H7" s="34" t="str">
        <f t="shared" si="0"/>
        <v/>
      </c>
      <c r="I7" s="22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57" s="7" customFormat="1" ht="25.15" customHeight="1" x14ac:dyDescent="0.25">
      <c r="A8" s="6"/>
      <c r="B8" s="48"/>
      <c r="C8" s="26" t="s">
        <v>32</v>
      </c>
      <c r="D8" s="28"/>
      <c r="E8" s="26"/>
      <c r="F8" s="35"/>
      <c r="G8" s="35"/>
      <c r="H8" s="32" t="str">
        <f t="shared" si="0"/>
        <v/>
      </c>
      <c r="I8" s="27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5.15" customHeight="1" x14ac:dyDescent="0.25">
      <c r="A9" s="6"/>
      <c r="B9" s="49"/>
      <c r="C9" s="2"/>
      <c r="D9" s="13"/>
      <c r="E9" s="3"/>
      <c r="F9" s="33"/>
      <c r="G9" s="36"/>
      <c r="H9" s="34" t="str">
        <f t="shared" si="0"/>
        <v/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5.15" customHeight="1" x14ac:dyDescent="0.25">
      <c r="A10" s="6"/>
      <c r="B10" s="49"/>
      <c r="C10" s="2"/>
      <c r="D10" s="13"/>
      <c r="E10" s="3"/>
      <c r="F10" s="33"/>
      <c r="G10" s="36"/>
      <c r="H10" s="34" t="str">
        <f t="shared" si="0"/>
        <v/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5.15" customHeight="1" x14ac:dyDescent="0.25">
      <c r="A11" s="6"/>
      <c r="B11" s="49"/>
      <c r="C11" s="2"/>
      <c r="D11" s="13"/>
      <c r="E11" s="3"/>
      <c r="F11" s="33"/>
      <c r="G11" s="36"/>
      <c r="H11" s="34" t="str">
        <f t="shared" si="0"/>
        <v/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5.15" customHeight="1" x14ac:dyDescent="0.25">
      <c r="A12" s="6"/>
      <c r="B12" s="49"/>
      <c r="C12" s="2"/>
      <c r="D12" s="13"/>
      <c r="E12" s="3"/>
      <c r="F12" s="33"/>
      <c r="G12" s="36"/>
      <c r="H12" s="34" t="str">
        <f t="shared" si="0"/>
        <v/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5.15" customHeight="1" x14ac:dyDescent="0.25">
      <c r="A13" s="6"/>
      <c r="B13" s="48"/>
      <c r="C13" s="26" t="s">
        <v>25</v>
      </c>
      <c r="D13" s="29"/>
      <c r="E13" s="26"/>
      <c r="F13" s="35"/>
      <c r="G13" s="31"/>
      <c r="H13" s="32" t="str">
        <f t="shared" si="0"/>
        <v/>
      </c>
      <c r="I13" s="27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5.15" customHeight="1" x14ac:dyDescent="0.25">
      <c r="A14" s="6"/>
      <c r="B14" s="49"/>
      <c r="C14" s="2"/>
      <c r="D14" s="13"/>
      <c r="E14" s="3"/>
      <c r="F14" s="33"/>
      <c r="G14" s="36"/>
      <c r="H14" s="34" t="str">
        <f t="shared" si="0"/>
        <v/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5.15" customHeight="1" x14ac:dyDescent="0.25">
      <c r="A15" s="6"/>
      <c r="B15" s="49"/>
      <c r="C15" s="2"/>
      <c r="D15" s="13"/>
      <c r="E15" s="3"/>
      <c r="F15" s="33"/>
      <c r="G15" s="36"/>
      <c r="H15" s="34" t="str">
        <f t="shared" si="0"/>
        <v/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5.15" customHeight="1" x14ac:dyDescent="0.25">
      <c r="A16" s="6"/>
      <c r="B16" s="49"/>
      <c r="C16" s="2"/>
      <c r="D16" s="13"/>
      <c r="E16" s="3"/>
      <c r="F16" s="33"/>
      <c r="G16" s="36"/>
      <c r="H16" s="34" t="str">
        <f t="shared" si="0"/>
        <v/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5.15" customHeight="1" x14ac:dyDescent="0.25">
      <c r="A17" s="6"/>
      <c r="B17" s="49"/>
      <c r="C17" s="2"/>
      <c r="D17" s="10"/>
      <c r="E17" s="3"/>
      <c r="F17" s="33"/>
      <c r="G17" s="36"/>
      <c r="H17" s="34" t="str">
        <f t="shared" si="0"/>
        <v/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5.15" customHeight="1" x14ac:dyDescent="0.25">
      <c r="A18" s="6"/>
      <c r="B18" s="48"/>
      <c r="C18" s="26" t="s">
        <v>26</v>
      </c>
      <c r="D18" s="27"/>
      <c r="E18" s="26"/>
      <c r="F18" s="35"/>
      <c r="G18" s="31"/>
      <c r="H18" s="32" t="str">
        <f t="shared" si="0"/>
        <v/>
      </c>
      <c r="I18" s="27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5.15" customHeight="1" x14ac:dyDescent="0.25">
      <c r="A19" s="6"/>
      <c r="B19" s="49"/>
      <c r="C19" s="2"/>
      <c r="D19" s="10"/>
      <c r="E19" s="3"/>
      <c r="F19" s="33"/>
      <c r="G19" s="36"/>
      <c r="H19" s="34" t="str">
        <f t="shared" si="0"/>
        <v/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5.15" customHeight="1" x14ac:dyDescent="0.25">
      <c r="A20" s="6"/>
      <c r="B20" s="49"/>
      <c r="C20" s="2"/>
      <c r="D20" s="10"/>
      <c r="E20" s="3"/>
      <c r="F20" s="33"/>
      <c r="G20" s="36"/>
      <c r="H20" s="34" t="str">
        <f t="shared" si="0"/>
        <v/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5.15" customHeight="1" x14ac:dyDescent="0.25">
      <c r="A21" s="6"/>
      <c r="B21" s="49"/>
      <c r="C21" s="2"/>
      <c r="D21" s="13"/>
      <c r="E21" s="3"/>
      <c r="F21" s="33"/>
      <c r="G21" s="36"/>
      <c r="H21" s="34" t="str">
        <f t="shared" si="0"/>
        <v/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5.15" customHeight="1" x14ac:dyDescent="0.25">
      <c r="A22" s="6"/>
      <c r="B22" s="49"/>
      <c r="C22" s="2"/>
      <c r="D22" s="13"/>
      <c r="E22" s="11"/>
      <c r="F22" s="33"/>
      <c r="G22" s="36"/>
      <c r="H22" s="34" t="str">
        <f t="shared" si="0"/>
        <v/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5.15" customHeight="1" x14ac:dyDescent="0.25">
      <c r="A23" s="6"/>
      <c r="B23" s="49"/>
      <c r="C23" s="2"/>
      <c r="D23" s="13"/>
      <c r="E23" s="11"/>
      <c r="F23" s="33"/>
      <c r="G23" s="36"/>
      <c r="H23" s="34" t="str">
        <f t="shared" si="0"/>
        <v/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5.15" customHeight="1" x14ac:dyDescent="0.25">
      <c r="A24" s="6"/>
      <c r="B24" s="48"/>
      <c r="C24" s="27" t="s">
        <v>28</v>
      </c>
      <c r="D24" s="29"/>
      <c r="E24" s="26"/>
      <c r="F24" s="35"/>
      <c r="G24" s="31"/>
      <c r="H24" s="32" t="str">
        <f t="shared" si="0"/>
        <v/>
      </c>
      <c r="I24" s="27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5.15" customHeight="1" x14ac:dyDescent="0.25">
      <c r="A25" s="6"/>
      <c r="B25" s="8"/>
      <c r="C25" s="15"/>
      <c r="D25" s="17"/>
      <c r="E25" s="16"/>
      <c r="F25" s="18"/>
      <c r="G25" s="19"/>
      <c r="H25" s="14"/>
      <c r="I25" s="9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ht="400.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25">
      <c r="A27" s="1"/>
      <c r="B27" s="8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25">
      <c r="A28" s="1"/>
      <c r="B28" s="8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25">
      <c r="A29" s="1"/>
      <c r="B29" s="8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25">
      <c r="A30" s="1"/>
      <c r="B30" s="8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25">
      <c r="A31" s="1"/>
      <c r="B31" s="8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25">
      <c r="A32" s="1"/>
      <c r="B32" s="8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25">
      <c r="A33" s="1"/>
      <c r="B33" s="8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25">
      <c r="A34" s="1"/>
      <c r="B34" s="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25">
      <c r="A35" s="1"/>
      <c r="B35" s="8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25">
      <c r="A36" s="1"/>
      <c r="B36" s="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8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8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8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8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8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8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8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8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8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25">
      <c r="A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25">
      <c r="A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25">
      <c r="A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25">
      <c r="A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25">
      <c r="A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25">
      <c r="A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25">
      <c r="A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25">
      <c r="A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25">
      <c r="A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25">
      <c r="A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25">
      <c r="A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25">
      <c r="A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25">
      <c r="A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</sheetData>
  <conditionalFormatting sqref="B3:B24">
    <cfRule type="containsText" dxfId="39" priority="2" operator="containsText" text="No">
      <formula>NOT(ISERROR(SEARCH("No",B3)))</formula>
    </cfRule>
    <cfRule type="containsText" dxfId="38" priority="3" operator="containsText" text="Sì">
      <formula>NOT(ISERROR(SEARCH("Sì",B3)))</formula>
    </cfRule>
  </conditionalFormatting>
  <conditionalFormatting sqref="C3:I24">
    <cfRule type="expression" dxfId="37" priority="1">
      <formula>$B3="Sì"</formula>
    </cfRule>
  </conditionalFormatting>
  <conditionalFormatting sqref="E3:E24">
    <cfRule type="containsText" dxfId="36" priority="4" operator="containsText" text="Approvata">
      <formula>NOT(ISERROR(SEARCH("Approvato",E3)))</formula>
    </cfRule>
    <cfRule type="containsText" dxfId="35" priority="5" operator="containsText" text="Necessita di revisione">
      <formula>NOT(ISERROR(SEARCH("Necessita di revisione",E3)))</formula>
    </cfRule>
    <cfRule type="containsText" dxfId="34" priority="6" operator="containsText" text="Scaduto">
      <formula>NOT(ISERROR(SEARCH("Scaduto",E3)))</formula>
    </cfRule>
    <cfRule type="containsText" dxfId="33" priority="7" operator="containsText" text="In sospeso">
      <formula>NOT(ISERROR(SEARCH("In sospeso",E3)))</formula>
    </cfRule>
    <cfRule type="containsText" dxfId="32" priority="8" operator="containsText" text="Completo">
      <formula>NOT(ISERROR(SEARCH("Completo",E3)))</formula>
    </cfRule>
    <cfRule type="containsText" dxfId="31" priority="9" operator="containsText" text="In corso">
      <formula>NOT(ISERROR(SEARCH("In corso",E3)))</formula>
    </cfRule>
    <cfRule type="containsText" dxfId="30" priority="10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25" xr:uid="{A2863F0F-E3C0-FD4D-8872-3601096C8DBA}">
      <formula1>#REF!</formula1>
    </dataValidation>
  </dataValidations>
  <pageMargins left="0.4" right="0.4" top="0.4" bottom="0.4" header="0" footer="0"/>
  <pageSetup scale="87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E23FA1D-7028-A841-B023-79960851A459}">
          <x14:formula1>
            <xm:f>'Legenda elenchi a discesa - non'!$B$3:$B$4</xm:f>
          </x14:formula1>
          <xm:sqref>B3:B24</xm:sqref>
        </x14:dataValidation>
        <x14:dataValidation type="list" allowBlank="1" showInputMessage="1" showErrorMessage="1" xr:uid="{444961FA-585B-7C4C-B489-1C6A5226E819}">
          <x14:formula1>
            <xm:f>'Legenda elenchi a discesa - non'!$F$3:$F$11</xm:f>
          </x14:formula1>
          <xm:sqref>E3:E24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67A05-78F3-C44F-B65E-DB702FC19F7D}">
  <sheetPr>
    <tabColor theme="0" tint="-0.249977111117893"/>
  </sheetPr>
  <dimension ref="A1:AG61"/>
  <sheetViews>
    <sheetView showGridLines="0" workbookViewId="0"/>
  </sheetViews>
  <sheetFormatPr defaultColWidth="11.25" defaultRowHeight="15.75" x14ac:dyDescent="0.25"/>
  <cols>
    <col min="1" max="1" width="3.25" style="9" customWidth="1"/>
    <col min="2" max="2" width="10.75" style="9"/>
    <col min="3" max="3" width="3.25" style="9" customWidth="1"/>
    <col min="5" max="5" width="3.25" style="9" customWidth="1"/>
    <col min="6" max="6" width="20.375" customWidth="1"/>
    <col min="7" max="7" width="3.25" style="9" customWidth="1"/>
  </cols>
  <sheetData>
    <row r="1" spans="1:33" s="9" customFormat="1" ht="42" customHeight="1" thickBot="1" x14ac:dyDescent="0.3">
      <c r="B1" s="47" t="s">
        <v>33</v>
      </c>
      <c r="C1" s="46"/>
      <c r="D1" s="46"/>
      <c r="E1" s="46"/>
      <c r="F1" s="46"/>
      <c r="G1" s="46"/>
      <c r="H1" s="46"/>
      <c r="I1" s="46"/>
      <c r="J1" s="46"/>
      <c r="K1" s="46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.15" customHeight="1" thickTop="1" x14ac:dyDescent="0.25">
      <c r="A2" s="8"/>
      <c r="B2" s="45" t="s">
        <v>34</v>
      </c>
      <c r="C2" s="8"/>
      <c r="D2" s="45" t="s">
        <v>35</v>
      </c>
      <c r="E2" s="8"/>
      <c r="F2" s="45" t="s">
        <v>6</v>
      </c>
      <c r="G2" s="8"/>
    </row>
    <row r="3" spans="1:33" ht="34.9" customHeight="1" x14ac:dyDescent="0.25">
      <c r="A3" s="8"/>
      <c r="B3" s="44" t="s">
        <v>15</v>
      </c>
      <c r="C3" s="8"/>
      <c r="D3" s="43" t="s">
        <v>36</v>
      </c>
      <c r="E3" s="8"/>
      <c r="F3" s="2" t="s">
        <v>12</v>
      </c>
      <c r="G3" s="8"/>
    </row>
    <row r="4" spans="1:33" ht="34.9" customHeight="1" x14ac:dyDescent="0.25">
      <c r="A4" s="8"/>
      <c r="B4" s="42" t="s">
        <v>1</v>
      </c>
      <c r="C4" s="8"/>
      <c r="D4" s="41" t="s">
        <v>37</v>
      </c>
      <c r="E4" s="8"/>
      <c r="F4" s="3" t="s">
        <v>14</v>
      </c>
      <c r="G4" s="8"/>
    </row>
    <row r="5" spans="1:33" ht="34.9" customHeight="1" x14ac:dyDescent="0.25">
      <c r="A5" s="8"/>
      <c r="C5" s="8"/>
      <c r="D5" s="40" t="s">
        <v>38</v>
      </c>
      <c r="E5" s="8"/>
      <c r="F5" s="3" t="s">
        <v>17</v>
      </c>
      <c r="G5" s="8"/>
    </row>
    <row r="6" spans="1:33" ht="34.9" customHeight="1" x14ac:dyDescent="0.3">
      <c r="A6" s="8"/>
      <c r="C6" s="8"/>
      <c r="D6" s="37"/>
      <c r="E6" s="8"/>
      <c r="F6" s="39" t="s">
        <v>22</v>
      </c>
      <c r="G6" s="8"/>
    </row>
    <row r="7" spans="1:33" ht="34.9" customHeight="1" x14ac:dyDescent="0.3">
      <c r="A7" s="8"/>
      <c r="C7" s="8"/>
      <c r="D7" s="37"/>
      <c r="E7" s="8"/>
      <c r="F7" s="38" t="s">
        <v>23</v>
      </c>
      <c r="G7" s="8"/>
    </row>
    <row r="8" spans="1:33" ht="34.9" customHeight="1" x14ac:dyDescent="0.25">
      <c r="A8" s="8"/>
      <c r="C8" s="8"/>
      <c r="E8" s="8"/>
      <c r="F8" s="21" t="s">
        <v>20</v>
      </c>
      <c r="G8" s="8"/>
    </row>
    <row r="9" spans="1:33" ht="34.9" customHeight="1" x14ac:dyDescent="0.25">
      <c r="A9" s="8"/>
      <c r="B9" s="8"/>
      <c r="C9" s="8"/>
      <c r="E9" s="8"/>
      <c r="F9" s="27" t="s">
        <v>19</v>
      </c>
      <c r="G9" s="8"/>
    </row>
    <row r="10" spans="1:33" ht="34.9" customHeight="1" x14ac:dyDescent="0.3">
      <c r="A10" s="8"/>
      <c r="B10" s="8"/>
      <c r="C10" s="8"/>
      <c r="D10" s="37"/>
      <c r="E10" s="8"/>
      <c r="F10" s="10"/>
      <c r="G10" s="8"/>
    </row>
    <row r="11" spans="1:33" ht="34.9" customHeight="1" x14ac:dyDescent="0.3">
      <c r="A11" s="8"/>
      <c r="B11" s="8"/>
      <c r="C11" s="8"/>
      <c r="D11" s="37"/>
      <c r="E11" s="8"/>
      <c r="F11" s="10"/>
      <c r="G11" s="8"/>
    </row>
    <row r="12" spans="1:33" ht="16.5" x14ac:dyDescent="0.3">
      <c r="A12" s="8"/>
      <c r="B12" s="8"/>
      <c r="C12" s="8"/>
      <c r="D12" s="37"/>
      <c r="E12" s="8"/>
      <c r="F12" s="37"/>
      <c r="G12" s="8"/>
    </row>
    <row r="13" spans="1:33" ht="16.5" x14ac:dyDescent="0.3">
      <c r="A13" s="8"/>
      <c r="B13" s="8"/>
      <c r="C13" s="8"/>
      <c r="D13" s="37"/>
      <c r="E13" s="8"/>
      <c r="F13" s="37"/>
      <c r="G13" s="8"/>
    </row>
    <row r="14" spans="1:33" ht="16.5" x14ac:dyDescent="0.3">
      <c r="A14" s="8"/>
      <c r="B14" s="8"/>
      <c r="C14" s="8"/>
      <c r="D14" s="37"/>
      <c r="E14" s="8"/>
      <c r="F14" s="37"/>
      <c r="G14" s="8"/>
    </row>
    <row r="15" spans="1:33" ht="16.5" x14ac:dyDescent="0.3">
      <c r="A15" s="8"/>
      <c r="B15" s="8"/>
      <c r="C15" s="8"/>
      <c r="D15" s="37"/>
      <c r="E15" s="8"/>
      <c r="F15" s="37"/>
      <c r="G15" s="8"/>
    </row>
    <row r="16" spans="1:33" ht="16.5" x14ac:dyDescent="0.3">
      <c r="A16" s="8"/>
      <c r="B16" s="8"/>
      <c r="C16" s="8"/>
      <c r="D16" s="37"/>
      <c r="E16" s="8"/>
      <c r="F16" s="37"/>
      <c r="G16" s="8"/>
    </row>
    <row r="17" spans="1:7" ht="16.5" x14ac:dyDescent="0.3">
      <c r="A17" s="8"/>
      <c r="B17" s="8"/>
      <c r="C17" s="8"/>
      <c r="D17" s="37"/>
      <c r="E17" s="8"/>
      <c r="G17" s="8"/>
    </row>
    <row r="18" spans="1:7" ht="16.5" x14ac:dyDescent="0.3">
      <c r="A18" s="8"/>
      <c r="B18" s="8"/>
      <c r="C18" s="8"/>
      <c r="D18" s="37"/>
      <c r="E18" s="8"/>
      <c r="G18" s="8"/>
    </row>
    <row r="19" spans="1:7" ht="16.5" x14ac:dyDescent="0.3">
      <c r="A19" s="8"/>
      <c r="B19" s="8"/>
      <c r="C19" s="8"/>
      <c r="D19" s="37"/>
      <c r="E19" s="8"/>
      <c r="G19" s="8"/>
    </row>
    <row r="20" spans="1:7" ht="16.5" x14ac:dyDescent="0.3">
      <c r="A20" s="8"/>
      <c r="B20" s="8"/>
      <c r="C20" s="8"/>
      <c r="D20" s="37"/>
      <c r="E20" s="8"/>
      <c r="G20" s="8"/>
    </row>
    <row r="21" spans="1:7" ht="16.5" x14ac:dyDescent="0.3">
      <c r="A21" s="8"/>
      <c r="B21" s="8"/>
      <c r="C21" s="8"/>
      <c r="D21" s="37"/>
      <c r="E21" s="8"/>
      <c r="G21" s="8"/>
    </row>
    <row r="22" spans="1:7" ht="16.5" x14ac:dyDescent="0.3">
      <c r="A22" s="8"/>
      <c r="B22" s="8"/>
      <c r="C22" s="8"/>
      <c r="D22" s="37"/>
      <c r="E22" s="8"/>
      <c r="G22" s="8"/>
    </row>
    <row r="23" spans="1:7" ht="16.5" x14ac:dyDescent="0.3">
      <c r="A23" s="8"/>
      <c r="B23" s="8"/>
      <c r="C23" s="8"/>
      <c r="D23" s="37"/>
      <c r="E23" s="8"/>
      <c r="G23" s="8"/>
    </row>
    <row r="24" spans="1:7" ht="16.5" x14ac:dyDescent="0.3">
      <c r="A24" s="8"/>
      <c r="B24" s="8"/>
      <c r="C24" s="8"/>
      <c r="D24" s="37"/>
      <c r="E24" s="8"/>
      <c r="G24" s="8"/>
    </row>
    <row r="25" spans="1:7" ht="16.5" x14ac:dyDescent="0.3">
      <c r="A25" s="8"/>
      <c r="B25" s="8"/>
      <c r="C25" s="8"/>
      <c r="D25" s="37"/>
      <c r="E25" s="8"/>
      <c r="G25" s="8"/>
    </row>
    <row r="26" spans="1:7" ht="16.5" x14ac:dyDescent="0.3">
      <c r="A26" s="8"/>
      <c r="B26" s="8"/>
      <c r="C26" s="8"/>
      <c r="D26" s="37"/>
      <c r="E26" s="8"/>
      <c r="G26" s="8"/>
    </row>
    <row r="27" spans="1:7" ht="16.5" x14ac:dyDescent="0.3">
      <c r="A27" s="8"/>
      <c r="B27" s="8"/>
      <c r="C27" s="8"/>
      <c r="D27" s="37"/>
      <c r="E27" s="8"/>
      <c r="G27" s="8"/>
    </row>
    <row r="28" spans="1:7" ht="16.5" x14ac:dyDescent="0.3">
      <c r="A28" s="8"/>
      <c r="B28" s="8"/>
      <c r="C28" s="8"/>
      <c r="D28" s="37"/>
      <c r="E28" s="8"/>
      <c r="G28" s="8"/>
    </row>
    <row r="29" spans="1:7" ht="16.5" x14ac:dyDescent="0.3">
      <c r="A29" s="8"/>
      <c r="B29" s="8"/>
      <c r="C29" s="8"/>
      <c r="D29" s="37"/>
      <c r="E29" s="8"/>
      <c r="G29" s="8"/>
    </row>
    <row r="30" spans="1:7" ht="16.5" x14ac:dyDescent="0.3">
      <c r="A30" s="8"/>
      <c r="B30" s="8"/>
      <c r="C30" s="8"/>
      <c r="D30" s="37"/>
      <c r="E30" s="8"/>
      <c r="G30" s="8"/>
    </row>
    <row r="31" spans="1:7" ht="16.5" x14ac:dyDescent="0.3">
      <c r="A31" s="8"/>
      <c r="B31" s="8"/>
      <c r="C31" s="8"/>
      <c r="D31" s="37"/>
      <c r="E31" s="8"/>
      <c r="G31" s="8"/>
    </row>
    <row r="32" spans="1:7" ht="16.5" x14ac:dyDescent="0.3">
      <c r="A32"/>
      <c r="B32"/>
      <c r="C32"/>
      <c r="D32" s="37"/>
      <c r="E32"/>
      <c r="G32"/>
    </row>
    <row r="33" spans="1:7" x14ac:dyDescent="0.25">
      <c r="A33" s="8"/>
      <c r="B33" s="8"/>
      <c r="C33" s="8"/>
      <c r="E33" s="8"/>
      <c r="G33" s="8"/>
    </row>
    <row r="34" spans="1:7" x14ac:dyDescent="0.25">
      <c r="A34" s="8"/>
      <c r="B34" s="8"/>
      <c r="C34" s="8"/>
      <c r="E34" s="8"/>
      <c r="G34" s="8"/>
    </row>
    <row r="35" spans="1:7" x14ac:dyDescent="0.25">
      <c r="A35" s="8"/>
      <c r="B35" s="8"/>
      <c r="C35" s="8"/>
      <c r="E35" s="8"/>
      <c r="G35" s="8"/>
    </row>
    <row r="36" spans="1:7" x14ac:dyDescent="0.25">
      <c r="A36" s="8"/>
      <c r="B36" s="8"/>
      <c r="C36" s="8"/>
      <c r="E36" s="8"/>
      <c r="G36" s="8"/>
    </row>
    <row r="37" spans="1:7" x14ac:dyDescent="0.25">
      <c r="A37" s="8"/>
      <c r="B37" s="8"/>
      <c r="C37" s="8"/>
      <c r="E37" s="8"/>
      <c r="G37" s="8"/>
    </row>
    <row r="38" spans="1:7" x14ac:dyDescent="0.25">
      <c r="A38" s="8"/>
      <c r="B38" s="8"/>
      <c r="C38" s="8"/>
      <c r="E38" s="8"/>
      <c r="G38" s="8"/>
    </row>
    <row r="39" spans="1:7" x14ac:dyDescent="0.25">
      <c r="A39" s="8"/>
      <c r="B39" s="8"/>
      <c r="C39" s="8"/>
      <c r="E39" s="8"/>
      <c r="G39" s="8"/>
    </row>
    <row r="40" spans="1:7" x14ac:dyDescent="0.25">
      <c r="A40" s="8"/>
      <c r="B40" s="8"/>
      <c r="C40" s="8"/>
      <c r="E40" s="8"/>
      <c r="G40" s="8"/>
    </row>
    <row r="41" spans="1:7" x14ac:dyDescent="0.25">
      <c r="A41" s="8"/>
      <c r="B41" s="8"/>
      <c r="C41" s="8"/>
      <c r="E41" s="8"/>
      <c r="G41" s="8"/>
    </row>
    <row r="42" spans="1:7" x14ac:dyDescent="0.25">
      <c r="A42" s="8"/>
      <c r="B42" s="8"/>
      <c r="C42" s="8"/>
      <c r="E42" s="8"/>
      <c r="G42" s="8"/>
    </row>
    <row r="43" spans="1:7" x14ac:dyDescent="0.25">
      <c r="A43" s="8"/>
      <c r="B43" s="8"/>
      <c r="C43" s="8"/>
      <c r="E43" s="8"/>
      <c r="G43" s="8"/>
    </row>
    <row r="44" spans="1:7" x14ac:dyDescent="0.25">
      <c r="A44" s="8"/>
      <c r="B44" s="8"/>
      <c r="C44" s="8"/>
      <c r="E44" s="8"/>
      <c r="G44" s="8"/>
    </row>
    <row r="45" spans="1:7" x14ac:dyDescent="0.25">
      <c r="A45" s="8"/>
      <c r="B45" s="8"/>
      <c r="C45" s="8"/>
      <c r="E45" s="8"/>
      <c r="G45" s="8"/>
    </row>
    <row r="46" spans="1:7" x14ac:dyDescent="0.25">
      <c r="A46" s="8"/>
      <c r="B46" s="8"/>
      <c r="C46" s="8"/>
      <c r="E46" s="8"/>
      <c r="G46" s="8"/>
    </row>
    <row r="47" spans="1:7" x14ac:dyDescent="0.25">
      <c r="A47" s="8"/>
      <c r="B47" s="8"/>
      <c r="C47" s="8"/>
      <c r="E47" s="8"/>
      <c r="G47" s="8"/>
    </row>
    <row r="48" spans="1:7" x14ac:dyDescent="0.25">
      <c r="A48" s="8"/>
      <c r="B48" s="8"/>
      <c r="C48" s="8"/>
      <c r="E48" s="8"/>
      <c r="G48" s="8"/>
    </row>
    <row r="49" spans="1:7" x14ac:dyDescent="0.25">
      <c r="A49" s="8"/>
      <c r="B49" s="8"/>
      <c r="C49" s="8"/>
      <c r="E49" s="8"/>
      <c r="G49" s="8"/>
    </row>
    <row r="50" spans="1:7" x14ac:dyDescent="0.25">
      <c r="A50" s="8"/>
      <c r="B50" s="8"/>
      <c r="C50" s="8"/>
      <c r="E50" s="8"/>
      <c r="G50" s="8"/>
    </row>
    <row r="51" spans="1:7" x14ac:dyDescent="0.25">
      <c r="A51" s="8"/>
      <c r="B51" s="8"/>
      <c r="C51" s="8"/>
      <c r="E51" s="8"/>
      <c r="G51" s="8"/>
    </row>
    <row r="52" spans="1:7" x14ac:dyDescent="0.25">
      <c r="A52" s="8"/>
      <c r="B52" s="8"/>
      <c r="C52" s="8"/>
      <c r="E52" s="8"/>
      <c r="G52" s="8"/>
    </row>
    <row r="53" spans="1:7" x14ac:dyDescent="0.25">
      <c r="A53" s="8"/>
      <c r="B53" s="8"/>
      <c r="C53" s="8"/>
      <c r="E53" s="8"/>
      <c r="G53" s="8"/>
    </row>
    <row r="54" spans="1:7" x14ac:dyDescent="0.25">
      <c r="A54" s="8"/>
      <c r="B54" s="8"/>
      <c r="C54" s="8"/>
      <c r="E54" s="8"/>
      <c r="G54" s="8"/>
    </row>
    <row r="55" spans="1:7" x14ac:dyDescent="0.25">
      <c r="A55" s="8"/>
      <c r="B55" s="8"/>
      <c r="C55" s="8"/>
      <c r="E55" s="8"/>
      <c r="G55" s="8"/>
    </row>
    <row r="56" spans="1:7" x14ac:dyDescent="0.25">
      <c r="A56" s="8"/>
      <c r="B56" s="8"/>
      <c r="C56" s="8"/>
      <c r="E56" s="8"/>
      <c r="G56" s="8"/>
    </row>
    <row r="57" spans="1:7" x14ac:dyDescent="0.25">
      <c r="A57" s="8"/>
      <c r="B57" s="8"/>
      <c r="C57" s="8"/>
      <c r="E57" s="8"/>
      <c r="G57" s="8"/>
    </row>
    <row r="58" spans="1:7" x14ac:dyDescent="0.25">
      <c r="A58" s="8"/>
      <c r="B58" s="8"/>
      <c r="C58" s="8"/>
      <c r="E58" s="8"/>
      <c r="G58" s="8"/>
    </row>
    <row r="59" spans="1:7" x14ac:dyDescent="0.25">
      <c r="A59" s="8"/>
      <c r="B59" s="8"/>
      <c r="C59" s="8"/>
      <c r="E59" s="8"/>
      <c r="G59" s="8"/>
    </row>
    <row r="60" spans="1:7" x14ac:dyDescent="0.25">
      <c r="A60" s="8"/>
      <c r="B60" s="8"/>
      <c r="C60" s="8"/>
      <c r="E60" s="8"/>
      <c r="G60" s="8"/>
    </row>
    <row r="61" spans="1:7" x14ac:dyDescent="0.25">
      <c r="A61" s="8"/>
      <c r="B61" s="8"/>
      <c r="C61" s="8"/>
      <c r="E61" s="8"/>
      <c r="G61" s="8"/>
    </row>
  </sheetData>
  <conditionalFormatting sqref="D3:D5">
    <cfRule type="containsText" dxfId="29" priority="2" operator="containsText" text="Basso">
      <formula>NOT(ISERROR(SEARCH("Bassa",D3)))</formula>
    </cfRule>
    <cfRule type="containsText" dxfId="28" priority="3" operator="containsText" text="Medio">
      <formula>NOT(ISERROR(SEARCH("Medio",D3)))</formula>
    </cfRule>
    <cfRule type="containsText" dxfId="27" priority="4" operator="containsText" text="Alto">
      <formula>NOT(ISERROR(SEARCH("Alto",D3)))</formula>
    </cfRule>
  </conditionalFormatting>
  <conditionalFormatting sqref="F3:F11">
    <cfRule type="containsText" dxfId="26" priority="1" operator="containsText" text="Approvato">
      <formula>NOT(ISERROR(SEARCH("Approvato",F3)))</formula>
    </cfRule>
    <cfRule type="containsText" dxfId="25" priority="5" operator="containsText" text="Necessita di revisione">
      <formula>NOT(ISERROR(SEARCH("Necessita di revisione",F3)))</formula>
    </cfRule>
    <cfRule type="containsText" dxfId="24" priority="6" operator="containsText" text="Non iniziato">
      <formula>NOT(ISERROR(SEARCH("Non iniziato",F3)))</formula>
    </cfRule>
    <cfRule type="containsText" dxfId="23" priority="7" operator="containsText" text="In sospeso">
      <formula>NOT(ISERROR(SEARCH("In sospeso",F3)))</formula>
    </cfRule>
    <cfRule type="containsText" dxfId="22" priority="8" operator="containsText" text="Scaduto">
      <formula>NOT(ISERROR(SEARCH("Scaduto",F3)))</formula>
    </cfRule>
    <cfRule type="containsText" dxfId="21" priority="9" operator="containsText" text="Completo">
      <formula>NOT(ISERROR(SEARCH("Completo",F3)))</formula>
    </cfRule>
    <cfRule type="containsText" dxfId="20" priority="10" operator="containsText" text="In corso">
      <formula>NOT(ISERROR(SEARCH("In corso",F3)))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/>
  </sheetViews>
  <sheetFormatPr defaultColWidth="10.75" defaultRowHeight="15" x14ac:dyDescent="0.25"/>
  <cols>
    <col min="1" max="1" width="3.25" style="24" customWidth="1"/>
    <col min="2" max="2" width="88.25" style="24" customWidth="1"/>
    <col min="3" max="16384" width="10.75" style="24"/>
  </cols>
  <sheetData>
    <row r="1" spans="2:2" ht="19.899999999999999" customHeight="1" x14ac:dyDescent="0.25"/>
    <row r="2" spans="2:2" ht="108" customHeight="1" x14ac:dyDescent="0.25">
      <c r="B2" s="4" t="s">
        <v>39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ES - Checklist per il project m</vt:lpstr>
      <vt:lpstr>VUOTO - Checklist per il projec</vt:lpstr>
      <vt:lpstr>Legenda elenchi a discesa - non</vt:lpstr>
      <vt:lpstr>- Dichiarazione di non responsa</vt:lpstr>
      <vt:lpstr>'ES - Checklist per il project m'!Print_Area</vt:lpstr>
      <vt:lpstr>'VUOTO - Checklist per il projec'!Print_Area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Sun Ye</cp:lastModifiedBy>
  <dcterms:created xsi:type="dcterms:W3CDTF">2015-02-24T20:54:23Z</dcterms:created>
  <dcterms:modified xsi:type="dcterms:W3CDTF">2025-03-28T03:49:45Z</dcterms:modified>
</cp:coreProperties>
</file>