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129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C:\Users\liuhuan\Desktop\Smartsheet_2409_P1705\DTP B2\IT\-content-pugh-matrix-templates-examples\"/>
    </mc:Choice>
  </mc:AlternateContent>
  <xr:revisionPtr revIDLastSave="0" documentId="13_ncr:1_{B8184142-50B4-4660-AFC2-9B71C2BFC946}" xr6:coauthVersionLast="47" xr6:coauthVersionMax="47" xr10:uidLastSave="{00000000-0000-0000-0000-000000000000}"/>
  <bookViews>
    <workbookView xWindow="2805" yWindow="2805" windowWidth="43110" windowHeight="28200" tabRatio="500" xr2:uid="{00000000-000D-0000-FFFF-FFFF00000000}"/>
  </bookViews>
  <sheets>
    <sheet name="ESEMPIO - Matrice di Pugh ponde" sheetId="1" r:id="rId1"/>
    <sheet name="VUOTO - Matrice di Pugh pondera" sheetId="9" r:id="rId2"/>
    <sheet name="Legenda elenchi a discesa - Non" sheetId="7" r:id="rId3"/>
    <sheet name="- Dichiarazione di non responsa" sheetId="6" r:id="rId4"/>
  </sheets>
  <externalReferences>
    <externalReference r:id="rId5"/>
    <externalReference r:id="rId6"/>
  </externalReferences>
  <definedNames>
    <definedName name="_xlnm.Print_Area" localSheetId="0">'ESEMPIO - Matrice di Pugh ponde'!$B$1:$H$16</definedName>
    <definedName name="_xlnm.Print_Area" localSheetId="1">'VUOTO - Matrice di Pugh pondera'!$B$1:$H$16</definedName>
    <definedName name="Priority" localSheetId="2">#REF!</definedName>
    <definedName name="Priority">#REF!</definedName>
    <definedName name="Status" localSheetId="2">'Legenda elenchi a discesa - Non'!#REF!</definedName>
    <definedName name="Status">#REF!</definedName>
    <definedName name="Type" localSheetId="2">'[1]Risk Assessment &amp; Control'!#REF!</definedName>
    <definedName name="Type">'[2]Maintenance Work Order'!#REF!</definedName>
    <definedName name="WEIGHT" localSheetId="1">'VUOTO - Matrice di Pugh pondera'!$C$5:$C$14</definedName>
    <definedName name="WEIGHT">'ESEMPIO - Matrice di Pugh ponde'!$C$5:$C$14</definedName>
    <definedName name="YesNo" localSheetId="2">'Legenda elenchi a discesa - Non'!$B$4:$B$5</definedName>
    <definedName name="YesNo">#REF!</definedName>
  </definedName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H15" i="9" l="1"/>
  <c r="G15" i="9"/>
  <c r="F15" i="9"/>
  <c r="E15" i="9"/>
  <c r="H15" i="1"/>
  <c r="F15" i="1"/>
  <c r="G15" i="1"/>
  <c r="E15" i="1"/>
</calcChain>
</file>

<file path=xl/sharedStrings.xml><?xml version="1.0" encoding="utf-8"?>
<sst xmlns="http://schemas.openxmlformats.org/spreadsheetml/2006/main" count="52" uniqueCount="33">
  <si>
    <t>EV Service / Car</t>
  </si>
  <si>
    <t>Voltix Drive</t>
  </si>
  <si>
    <t>EcoMotion 360</t>
  </si>
  <si>
    <t>EV Three</t>
  </si>
  <si>
    <t>EV Four</t>
  </si>
  <si>
    <t>Modello di matrice di Pugh per selezione dei vendor - Esempio</t>
  </si>
  <si>
    <t>Soluzioni alternative</t>
  </si>
  <si>
    <t>Soluzione attuale</t>
  </si>
  <si>
    <t>Alternativa 1</t>
  </si>
  <si>
    <t>Alternativa 2</t>
  </si>
  <si>
    <t>Alternativa 3</t>
  </si>
  <si>
    <t>Alternativa 4</t>
  </si>
  <si>
    <t>Criteri</t>
  </si>
  <si>
    <t>PESO</t>
  </si>
  <si>
    <t>Costo</t>
  </si>
  <si>
    <t>Qualità</t>
  </si>
  <si>
    <t>Affidabilità</t>
  </si>
  <si>
    <t>Tempi di consegna</t>
  </si>
  <si>
    <t>Servizio clienti</t>
  </si>
  <si>
    <t>Conformità</t>
  </si>
  <si>
    <t>Flessibilità</t>
  </si>
  <si>
    <t>Capacità tecnica</t>
  </si>
  <si>
    <t>Scalabilità</t>
  </si>
  <si>
    <t>Reputazione</t>
  </si>
  <si>
    <t>Punteggi totali ponderati</t>
  </si>
  <si>
    <t>CLICCA QUI PER CREARE IN SMARTSHEET</t>
  </si>
  <si>
    <t>Modello di matrice di Pugh per selezione dei fornitori</t>
  </si>
  <si>
    <t>Legenda elenchi a discesa</t>
  </si>
  <si>
    <t>Migliore</t>
  </si>
  <si>
    <t>Uguale</t>
  </si>
  <si>
    <t>Peggiore</t>
  </si>
  <si>
    <t xml:space="preserve">Qualsiasi articolo, modello o informazione è fornito da Smartsheet sul sito web solo come riferimento. Pur adoperandoci per mantenere le informazioni aggiornate e corrette, non offriamo alcuna garanzia o dichiarazione di alcun tipo, esplicita o implicita, relativamente alla completezza, l’accuratezza, l’affidabilità, l’idoneità o la disponibilità rispetto al sito web o le informazioni, gli articoli, i modelli o della relativa grafica contenuti nel sito. Qualsiasi affidamento si faccia su tali informazioni è pertanto strettamente a proprio rischio. </t>
  </si>
  <si>
    <t>https://it.smartsheet.com/try-it?trp=38113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</si>
</sst>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6" x14ac:knownFonts="1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Century Gothic"/>
      <family val="1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sz val="11"/>
      <color theme="1"/>
      <name val="Century Gothic"/>
      <family val="1"/>
    </font>
    <font>
      <sz val="14"/>
      <color theme="1"/>
      <name val="Century Gothic"/>
      <family val="1"/>
    </font>
    <font>
      <sz val="16"/>
      <color theme="7" tint="-0.499984740745262"/>
      <name val="Century Gothic"/>
      <family val="1"/>
    </font>
    <font>
      <b/>
      <sz val="20"/>
      <color theme="0" tint="-0.499984740745262"/>
      <name val="Century Gothic"/>
      <family val="1"/>
    </font>
    <font>
      <sz val="22"/>
      <color theme="1" tint="0.34998626667073579"/>
      <name val="Century Gothic"/>
      <family val="1"/>
    </font>
    <font>
      <sz val="20"/>
      <color rgb="FF000000"/>
      <name val="Century Gothic"/>
      <family val="1"/>
    </font>
    <font>
      <sz val="20"/>
      <color theme="1"/>
      <name val="Century Gothic"/>
      <family val="1"/>
    </font>
    <font>
      <sz val="18"/>
      <color theme="1"/>
      <name val="Century Gothic"/>
      <family val="1"/>
    </font>
    <font>
      <b/>
      <sz val="26"/>
      <color theme="1" tint="0.34998626667073579"/>
      <name val="Century Gothic"/>
      <family val="1"/>
    </font>
    <font>
      <sz val="14"/>
      <color theme="1" tint="0.34998626667073579"/>
      <name val="Century Gothic"/>
      <family val="1"/>
    </font>
    <font>
      <sz val="18"/>
      <color rgb="FF1F5262"/>
      <name val="Century Gothic"/>
      <family val="1"/>
    </font>
    <font>
      <sz val="14"/>
      <color rgb="FF4C747D"/>
      <name val="Century Gothic"/>
      <family val="1"/>
    </font>
    <font>
      <sz val="14"/>
      <color theme="2" tint="-0.749992370372631"/>
      <name val="Century Gothic"/>
      <family val="1"/>
    </font>
    <font>
      <sz val="18"/>
      <color rgb="FFEEFBFC"/>
      <name val="Century Gothic"/>
      <family val="1"/>
    </font>
    <font>
      <sz val="22"/>
      <color theme="2"/>
      <name val="Century Gothic"/>
      <family val="1"/>
    </font>
    <font>
      <sz val="14"/>
      <color rgb="FF615900"/>
      <name val="Century Gothic"/>
      <family val="1"/>
    </font>
    <font>
      <sz val="14"/>
      <color rgb="FF056965"/>
      <name val="Century Gothic"/>
      <family val="1"/>
    </font>
    <font>
      <b/>
      <u/>
      <sz val="22"/>
      <color theme="0"/>
      <name val="Century Gothic"/>
      <family val="2"/>
    </font>
    <font>
      <u/>
      <sz val="12"/>
      <color theme="0"/>
      <name val="Calibri"/>
      <family val="2"/>
      <scheme val="minor"/>
    </font>
  </fonts>
  <fills count="1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rgb="FFC9EBA1"/>
        <bgColor indexed="64"/>
      </patternFill>
    </fill>
    <fill>
      <patternFill patternType="solid">
        <fgColor rgb="FFF7EAAD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D8E4E5"/>
        <bgColor indexed="64"/>
      </patternFill>
    </fill>
    <fill>
      <patternFill patternType="solid">
        <fgColor rgb="FFA5F2F5"/>
        <bgColor indexed="64"/>
      </patternFill>
    </fill>
    <fill>
      <patternFill patternType="solid">
        <fgColor rgb="FFC4F3F5"/>
        <bgColor indexed="64"/>
      </patternFill>
    </fill>
    <fill>
      <patternFill patternType="solid">
        <fgColor rgb="FFE4F0F1"/>
        <bgColor indexed="64"/>
      </patternFill>
    </fill>
    <fill>
      <patternFill patternType="solid">
        <fgColor rgb="FFEEFBFC"/>
        <bgColor indexed="64"/>
      </patternFill>
    </fill>
    <fill>
      <patternFill patternType="solid">
        <fgColor rgb="FF4C747D"/>
        <bgColor indexed="64"/>
      </patternFill>
    </fill>
    <fill>
      <patternFill patternType="solid">
        <fgColor rgb="FFEBF8F9"/>
        <bgColor indexed="64"/>
      </patternFill>
    </fill>
    <fill>
      <patternFill patternType="solid">
        <fgColor rgb="FFF6F3B8"/>
        <bgColor indexed="64"/>
      </patternFill>
    </fill>
  </fills>
  <borders count="24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79"/>
      </left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/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  <border>
      <left/>
      <right/>
      <top style="thin">
        <color theme="0" tint="-0.249977111117893"/>
      </top>
      <bottom style="medium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/>
      <bottom/>
      <diagonal/>
    </border>
    <border>
      <left/>
      <right/>
      <top style="thick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ck">
        <color theme="0" tint="-0.249977111117893"/>
      </bottom>
      <diagonal/>
    </border>
    <border>
      <left/>
      <right style="thin">
        <color theme="0" tint="-0.249977111117893"/>
      </right>
      <top style="thick">
        <color theme="0" tint="-0.249977111117893"/>
      </top>
      <bottom style="thick">
        <color theme="0" tint="-0.249977111117893"/>
      </bottom>
      <diagonal/>
    </border>
    <border>
      <left/>
      <right/>
      <top style="thick">
        <color theme="0" tint="-0.249977111117893"/>
      </top>
      <bottom style="thick">
        <color theme="0" tint="-0.249977111117893"/>
      </bottom>
      <diagonal/>
    </border>
    <border>
      <left/>
      <right style="medium">
        <color theme="2" tint="-0.249977111117893"/>
      </right>
      <top/>
      <bottom/>
      <diagonal/>
    </border>
    <border>
      <left style="thin">
        <color theme="0" tint="-0.249977111117893"/>
      </left>
      <right style="medium">
        <color theme="2" tint="-0.249977111117893"/>
      </right>
      <top style="thin">
        <color theme="0" tint="-0.249977111117893"/>
      </top>
      <bottom/>
      <diagonal/>
    </border>
    <border>
      <left style="thin">
        <color theme="0" tint="-0.249977111117893"/>
      </left>
      <right style="medium">
        <color theme="2" tint="-0.249977111117893"/>
      </right>
      <top/>
      <bottom/>
      <diagonal/>
    </border>
    <border>
      <left style="thin">
        <color theme="0" tint="-0.249977111117893"/>
      </left>
      <right style="medium">
        <color theme="2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medium">
        <color theme="2" tint="-0.249977111117893"/>
      </right>
      <top style="thin">
        <color theme="0" tint="-0.249977111117893"/>
      </top>
      <bottom style="thick">
        <color theme="0" tint="-0.249977111117893"/>
      </bottom>
      <diagonal/>
    </border>
    <border>
      <left/>
      <right style="medium">
        <color theme="2" tint="-0.249977111117893"/>
      </right>
      <top style="thick">
        <color theme="0" tint="-0.249977111117893"/>
      </top>
      <bottom style="thick">
        <color theme="0" tint="-0.249977111117893"/>
      </bottom>
      <diagonal/>
    </border>
    <border>
      <left style="medium">
        <color theme="2" tint="-0.249977111117893"/>
      </left>
      <right/>
      <top style="thick">
        <color theme="0" tint="-0.249977111117893"/>
      </top>
      <bottom style="thin">
        <color theme="0" tint="-0.249977111117893"/>
      </bottom>
      <diagonal/>
    </border>
    <border>
      <left/>
      <right style="medium">
        <color theme="2" tint="-0.249977111117893"/>
      </right>
      <top style="thick">
        <color theme="0" tint="-0.249977111117893"/>
      </top>
      <bottom style="thin">
        <color theme="0" tint="-0.249977111117893"/>
      </bottom>
      <diagonal/>
    </border>
    <border>
      <left style="medium">
        <color theme="2" tint="-0.249977111117893"/>
      </left>
      <right style="thin">
        <color theme="0" tint="-0.249977111117893"/>
      </right>
      <top style="thin">
        <color theme="0" tint="-0.249977111117893"/>
      </top>
      <bottom/>
      <diagonal/>
    </border>
    <border>
      <left style="medium">
        <color theme="2" tint="-0.249977111117893"/>
      </left>
      <right style="thin">
        <color theme="0" tint="-0.249977111117893"/>
      </right>
      <top/>
      <bottom/>
      <diagonal/>
    </border>
    <border>
      <left style="medium">
        <color theme="2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medium">
        <color theme="2" tint="-0.249977111117893"/>
      </left>
      <right style="thin">
        <color theme="0" tint="-0.249977111117893"/>
      </right>
      <top style="thin">
        <color theme="0" tint="-0.249977111117893"/>
      </top>
      <bottom style="thick">
        <color theme="0" tint="-0.249977111117893"/>
      </bottom>
      <diagonal/>
    </border>
    <border>
      <left style="medium">
        <color theme="2" tint="-0.249977111117893"/>
      </left>
      <right style="thin">
        <color theme="0" tint="-0.249977111117893"/>
      </right>
      <top style="thick">
        <color theme="0" tint="-0.249977111117893"/>
      </top>
      <bottom style="thick">
        <color theme="0" tint="-0.249977111117893"/>
      </bottom>
      <diagonal/>
    </border>
  </borders>
  <cellStyleXfs count="7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5" fillId="0" borderId="0"/>
    <xf numFmtId="0" fontId="1" fillId="0" borderId="0" applyNumberFormat="0" applyFill="0" applyBorder="0" applyAlignment="0" applyProtection="0"/>
  </cellStyleXfs>
  <cellXfs count="52">
    <xf numFmtId="0" fontId="0" fillId="0" borderId="0" xfId="0"/>
    <xf numFmtId="0" fontId="4" fillId="2" borderId="0" xfId="0" applyFont="1" applyFill="1" applyAlignment="1">
      <alignment wrapText="1"/>
    </xf>
    <xf numFmtId="0" fontId="6" fillId="0" borderId="2" xfId="5" applyFont="1" applyBorder="1" applyAlignment="1">
      <alignment horizontal="left" vertical="center" wrapText="1" indent="2"/>
    </xf>
    <xf numFmtId="0" fontId="4" fillId="0" borderId="0" xfId="0" applyFont="1" applyAlignment="1">
      <alignment wrapText="1"/>
    </xf>
    <xf numFmtId="0" fontId="5" fillId="0" borderId="0" xfId="5"/>
    <xf numFmtId="0" fontId="4" fillId="0" borderId="0" xfId="0" applyFont="1" applyAlignment="1">
      <alignment horizontal="left" vertical="center" wrapText="1" indent="1"/>
    </xf>
    <xf numFmtId="0" fontId="4" fillId="2" borderId="0" xfId="0" applyFont="1" applyFill="1" applyAlignment="1">
      <alignment horizontal="left" vertical="center" wrapText="1" indent="1"/>
    </xf>
    <xf numFmtId="0" fontId="10" fillId="2" borderId="0" xfId="0" applyFont="1" applyFill="1" applyAlignment="1">
      <alignment vertical="center"/>
    </xf>
    <xf numFmtId="0" fontId="12" fillId="4" borderId="1" xfId="0" applyFont="1" applyFill="1" applyBorder="1" applyAlignment="1">
      <alignment horizontal="center" vertical="center"/>
    </xf>
    <xf numFmtId="0" fontId="12" fillId="5" borderId="1" xfId="0" applyFont="1" applyFill="1" applyBorder="1" applyAlignment="1">
      <alignment horizontal="center" vertical="center"/>
    </xf>
    <xf numFmtId="0" fontId="11" fillId="2" borderId="5" xfId="0" applyFont="1" applyFill="1" applyBorder="1" applyAlignment="1">
      <alignment vertical="center"/>
    </xf>
    <xf numFmtId="0" fontId="10" fillId="2" borderId="5" xfId="0" applyFont="1" applyFill="1" applyBorder="1" applyAlignment="1">
      <alignment vertical="center"/>
    </xf>
    <xf numFmtId="49" fontId="13" fillId="2" borderId="1" xfId="0" applyNumberFormat="1" applyFont="1" applyFill="1" applyBorder="1" applyAlignment="1">
      <alignment horizontal="center" vertical="center"/>
    </xf>
    <xf numFmtId="0" fontId="14" fillId="7" borderId="6" xfId="0" applyFont="1" applyFill="1" applyBorder="1" applyAlignment="1">
      <alignment horizontal="left" vertical="top" wrapText="1" indent="1"/>
    </xf>
    <xf numFmtId="0" fontId="15" fillId="2" borderId="0" xfId="0" applyFont="1" applyFill="1" applyAlignment="1">
      <alignment vertical="center"/>
    </xf>
    <xf numFmtId="0" fontId="8" fillId="12" borderId="1" xfId="0" applyFont="1" applyFill="1" applyBorder="1" applyAlignment="1">
      <alignment horizontal="left" vertical="center" wrapText="1" indent="1"/>
    </xf>
    <xf numFmtId="0" fontId="17" fillId="11" borderId="1" xfId="0" applyFont="1" applyFill="1" applyBorder="1" applyAlignment="1">
      <alignment horizontal="center" vertical="center"/>
    </xf>
    <xf numFmtId="0" fontId="12" fillId="9" borderId="4" xfId="0" applyFont="1" applyFill="1" applyBorder="1" applyAlignment="1">
      <alignment horizontal="center" vertical="center"/>
    </xf>
    <xf numFmtId="0" fontId="19" fillId="7" borderId="3" xfId="0" applyFont="1" applyFill="1" applyBorder="1" applyAlignment="1">
      <alignment horizontal="left" vertical="center" indent="1"/>
    </xf>
    <xf numFmtId="0" fontId="8" fillId="12" borderId="8" xfId="0" applyFont="1" applyFill="1" applyBorder="1" applyAlignment="1">
      <alignment horizontal="left" vertical="center" wrapText="1" indent="1"/>
    </xf>
    <xf numFmtId="0" fontId="17" fillId="11" borderId="8" xfId="0" applyFont="1" applyFill="1" applyBorder="1" applyAlignment="1">
      <alignment horizontal="center" vertical="center"/>
    </xf>
    <xf numFmtId="49" fontId="13" fillId="2" borderId="8" xfId="0" applyNumberFormat="1" applyFont="1" applyFill="1" applyBorder="1" applyAlignment="1">
      <alignment horizontal="center" vertical="center"/>
    </xf>
    <xf numFmtId="0" fontId="13" fillId="2" borderId="9" xfId="0" applyFont="1" applyFill="1" applyBorder="1" applyAlignment="1">
      <alignment horizontal="center" vertical="center"/>
    </xf>
    <xf numFmtId="0" fontId="9" fillId="2" borderId="0" xfId="0" applyFont="1" applyFill="1" applyAlignment="1">
      <alignment horizontal="left"/>
    </xf>
    <xf numFmtId="0" fontId="7" fillId="2" borderId="0" xfId="0" applyFont="1" applyFill="1" applyAlignment="1">
      <alignment horizontal="center"/>
    </xf>
    <xf numFmtId="0" fontId="16" fillId="2" borderId="0" xfId="0" applyFont="1" applyFill="1" applyAlignment="1">
      <alignment horizontal="center"/>
    </xf>
    <xf numFmtId="0" fontId="4" fillId="2" borderId="11" xfId="0" applyFont="1" applyFill="1" applyBorder="1" applyAlignment="1">
      <alignment wrapText="1"/>
    </xf>
    <xf numFmtId="0" fontId="19" fillId="8" borderId="12" xfId="0" applyFont="1" applyFill="1" applyBorder="1" applyAlignment="1">
      <alignment horizontal="left" vertical="center" indent="1"/>
    </xf>
    <xf numFmtId="0" fontId="14" fillId="8" borderId="13" xfId="0" applyFont="1" applyFill="1" applyBorder="1" applyAlignment="1">
      <alignment horizontal="left" vertical="top" wrapText="1" indent="1"/>
    </xf>
    <xf numFmtId="49" fontId="13" fillId="8" borderId="14" xfId="0" applyNumberFormat="1" applyFont="1" applyFill="1" applyBorder="1" applyAlignment="1">
      <alignment horizontal="center" vertical="center"/>
    </xf>
    <xf numFmtId="49" fontId="13" fillId="8" borderId="15" xfId="0" applyNumberFormat="1" applyFont="1" applyFill="1" applyBorder="1" applyAlignment="1">
      <alignment horizontal="center" vertical="center"/>
    </xf>
    <xf numFmtId="0" fontId="19" fillId="7" borderId="19" xfId="0" applyFont="1" applyFill="1" applyBorder="1" applyAlignment="1">
      <alignment horizontal="left" vertical="center" indent="1"/>
    </xf>
    <xf numFmtId="0" fontId="19" fillId="7" borderId="12" xfId="0" applyFont="1" applyFill="1" applyBorder="1" applyAlignment="1">
      <alignment horizontal="left" vertical="center" indent="1"/>
    </xf>
    <xf numFmtId="0" fontId="14" fillId="7" borderId="20" xfId="0" applyFont="1" applyFill="1" applyBorder="1" applyAlignment="1">
      <alignment horizontal="left" vertical="top" wrapText="1" indent="1"/>
    </xf>
    <xf numFmtId="0" fontId="14" fillId="7" borderId="13" xfId="0" applyFont="1" applyFill="1" applyBorder="1" applyAlignment="1">
      <alignment horizontal="left" vertical="top" wrapText="1" indent="1"/>
    </xf>
    <xf numFmtId="49" fontId="13" fillId="2" borderId="21" xfId="0" applyNumberFormat="1" applyFont="1" applyFill="1" applyBorder="1" applyAlignment="1">
      <alignment horizontal="center" vertical="center"/>
    </xf>
    <xf numFmtId="49" fontId="13" fillId="2" borderId="14" xfId="0" applyNumberFormat="1" applyFont="1" applyFill="1" applyBorder="1" applyAlignment="1">
      <alignment horizontal="center" vertical="center"/>
    </xf>
    <xf numFmtId="49" fontId="13" fillId="2" borderId="22" xfId="0" applyNumberFormat="1" applyFont="1" applyFill="1" applyBorder="1" applyAlignment="1">
      <alignment horizontal="center" vertical="center"/>
    </xf>
    <xf numFmtId="49" fontId="13" fillId="2" borderId="15" xfId="0" applyNumberFormat="1" applyFont="1" applyFill="1" applyBorder="1" applyAlignment="1">
      <alignment horizontal="center" vertical="center"/>
    </xf>
    <xf numFmtId="0" fontId="13" fillId="2" borderId="23" xfId="0" applyFont="1" applyFill="1" applyBorder="1" applyAlignment="1">
      <alignment horizontal="center" vertical="center"/>
    </xf>
    <xf numFmtId="0" fontId="13" fillId="2" borderId="16" xfId="0" applyFont="1" applyFill="1" applyBorder="1" applyAlignment="1">
      <alignment horizontal="center" vertical="center"/>
    </xf>
    <xf numFmtId="0" fontId="11" fillId="2" borderId="0" xfId="0" applyFont="1" applyFill="1" applyAlignment="1">
      <alignment horizontal="left"/>
    </xf>
    <xf numFmtId="0" fontId="18" fillId="14" borderId="1" xfId="0" applyFont="1" applyFill="1" applyBorder="1" applyAlignment="1">
      <alignment horizontal="left" vertical="center" indent="1"/>
    </xf>
    <xf numFmtId="0" fontId="22" fillId="15" borderId="1" xfId="0" applyFont="1" applyFill="1" applyBorder="1" applyAlignment="1">
      <alignment horizontal="left" vertical="center" indent="1"/>
    </xf>
    <xf numFmtId="0" fontId="23" fillId="10" borderId="1" xfId="0" applyFont="1" applyFill="1" applyBorder="1" applyAlignment="1">
      <alignment horizontal="left" vertical="center" indent="1"/>
    </xf>
    <xf numFmtId="0" fontId="25" fillId="0" borderId="0" xfId="6" applyFont="1"/>
    <xf numFmtId="0" fontId="21" fillId="6" borderId="17" xfId="0" applyFont="1" applyFill="1" applyBorder="1" applyAlignment="1">
      <alignment horizontal="center" vertical="center"/>
    </xf>
    <xf numFmtId="0" fontId="21" fillId="6" borderId="7" xfId="0" applyFont="1" applyFill="1" applyBorder="1" applyAlignment="1">
      <alignment horizontal="center" vertical="center"/>
    </xf>
    <xf numFmtId="0" fontId="21" fillId="6" borderId="18" xfId="0" applyFont="1" applyFill="1" applyBorder="1" applyAlignment="1">
      <alignment horizontal="center" vertical="center"/>
    </xf>
    <xf numFmtId="0" fontId="20" fillId="13" borderId="10" xfId="0" applyFont="1" applyFill="1" applyBorder="1" applyAlignment="1">
      <alignment horizontal="right" vertical="center" indent="1"/>
    </xf>
    <xf numFmtId="0" fontId="20" fillId="13" borderId="16" xfId="0" applyFont="1" applyFill="1" applyBorder="1" applyAlignment="1">
      <alignment horizontal="right" vertical="center" indent="1"/>
    </xf>
    <xf numFmtId="0" fontId="24" fillId="3" borderId="0" xfId="6" applyFont="1" applyFill="1" applyAlignment="1">
      <alignment horizontal="center" vertical="center"/>
    </xf>
  </cellXfs>
  <cellStyles count="7">
    <cellStyle name="Followed Hyperlink" xfId="2" builtinId="9" hidden="1"/>
    <cellStyle name="Followed Hyperlink" xfId="3" builtinId="9" hidden="1"/>
    <cellStyle name="Followed Hyperlink" xfId="4" builtinId="9" hidden="1"/>
    <cellStyle name="Hyperlink" xfId="1" builtinId="8" hidden="1"/>
    <cellStyle name="Hyperlink" xfId="6" builtinId="8"/>
    <cellStyle name="Normal" xfId="0" builtinId="0"/>
    <cellStyle name="Normal 2" xfId="5" xr:uid="{00000000-0005-0000-0000-000005000000}"/>
  </cellStyles>
  <dxfs count="9">
    <dxf>
      <fill>
        <patternFill>
          <bgColor rgb="FF9FEAE8"/>
        </patternFill>
      </fill>
    </dxf>
    <dxf>
      <fill>
        <patternFill>
          <bgColor rgb="FFE4F1F2"/>
        </patternFill>
      </fill>
    </dxf>
    <dxf>
      <fill>
        <patternFill>
          <bgColor rgb="FFF6F094"/>
        </patternFill>
      </fill>
    </dxf>
    <dxf>
      <fill>
        <patternFill>
          <bgColor rgb="FF9FEAE8"/>
        </patternFill>
      </fill>
    </dxf>
    <dxf>
      <fill>
        <patternFill>
          <bgColor rgb="FFE4F1F2"/>
        </patternFill>
      </fill>
    </dxf>
    <dxf>
      <fill>
        <patternFill>
          <bgColor rgb="FFF6F094"/>
        </patternFill>
      </fill>
    </dxf>
    <dxf>
      <fill>
        <patternFill>
          <bgColor rgb="FF9FEAE8"/>
        </patternFill>
      </fill>
    </dxf>
    <dxf>
      <fill>
        <patternFill>
          <bgColor rgb="FFE4F1F2"/>
        </patternFill>
      </fill>
    </dxf>
    <dxf>
      <fill>
        <patternFill>
          <bgColor rgb="FFF6F094"/>
        </patternFill>
      </fill>
    </dxf>
  </dxfs>
  <tableStyles count="0" defaultTableStyle="TableStyleMedium9" defaultPivotStyle="PivotStyleMedium4"/>
  <colors>
    <mruColors>
      <color rgb="FFF6DF93"/>
      <color rgb="FF056965"/>
      <color rgb="FFA4D9DB"/>
      <color rgb="FF615900"/>
      <color rgb="FF7E7400"/>
      <color rgb="FF7E620D"/>
      <color rgb="FFF6F3B8"/>
      <color rgb="FFF6F094"/>
      <color rgb="FFEBF8F9"/>
      <color rgb="FF9FEAE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5" Type="http://schemas.openxmlformats.org/officeDocument/2006/relationships/externalLink" Target="externalLinks/externalLink1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https://it.smartsheet.com/try-it?trp=38113" TargetMode="External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1219201</xdr:colOff>
      <xdr:row>13</xdr:row>
      <xdr:rowOff>533400</xdr:rowOff>
    </xdr:from>
    <xdr:to>
      <xdr:col>7</xdr:col>
      <xdr:colOff>104776</xdr:colOff>
      <xdr:row>15</xdr:row>
      <xdr:rowOff>49774</xdr:rowOff>
    </xdr:to>
    <xdr:grpSp>
      <xdr:nvGrpSpPr>
        <xdr:cNvPr id="7" name="Group 6">
          <a:extLst>
            <a:ext uri="{FF2B5EF4-FFF2-40B4-BE49-F238E27FC236}">
              <a16:creationId xmlns:a16="http://schemas.microsoft.com/office/drawing/2014/main" id="{49FE1EA4-1346-B548-ACD2-7DFACF70B5C0}"/>
            </a:ext>
          </a:extLst>
        </xdr:cNvPr>
        <xdr:cNvGrpSpPr>
          <a:grpSpLocks noChangeAspect="1"/>
        </xdr:cNvGrpSpPr>
      </xdr:nvGrpSpPr>
      <xdr:grpSpPr>
        <a:xfrm>
          <a:off x="10687051" y="8077200"/>
          <a:ext cx="762000" cy="726049"/>
          <a:chOff x="5798507" y="3128375"/>
          <a:chExt cx="2229633" cy="2229633"/>
        </a:xfrm>
      </xdr:grpSpPr>
      <xdr:sp macro="" textlink="">
        <xdr:nvSpPr>
          <xdr:cNvPr id="12" name="Oval 11">
            <a:extLst>
              <a:ext uri="{FF2B5EF4-FFF2-40B4-BE49-F238E27FC236}">
                <a16:creationId xmlns:a16="http://schemas.microsoft.com/office/drawing/2014/main" id="{F7C261DD-DDDE-70E2-31D9-76BA8E2E05D8}"/>
              </a:ext>
            </a:extLst>
          </xdr:cNvPr>
          <xdr:cNvSpPr/>
        </xdr:nvSpPr>
        <xdr:spPr>
          <a:xfrm>
            <a:off x="5798507" y="3128375"/>
            <a:ext cx="2229633" cy="2229633"/>
          </a:xfrm>
          <a:prstGeom prst="ellipse">
            <a:avLst/>
          </a:prstGeom>
          <a:gradFill flip="none" rotWithShape="1">
            <a:gsLst>
              <a:gs pos="0">
                <a:srgbClr val="A5F2F5"/>
              </a:gs>
              <a:gs pos="79000">
                <a:srgbClr val="056965"/>
              </a:gs>
              <a:gs pos="27000">
                <a:srgbClr val="5CC9D8"/>
              </a:gs>
            </a:gsLst>
            <a:path path="circle">
              <a:fillToRect l="100000" t="100000"/>
            </a:path>
            <a:tileRect r="-100000" b="-100000"/>
          </a:gradFill>
          <a:ln>
            <a:noFill/>
          </a:ln>
          <a:effectLst>
            <a:reflection blurRad="6350" stA="50000" endA="300" endPos="55000" dir="5400000" sy="-100000" algn="bl" rotWithShape="0"/>
          </a:effectLst>
          <a:scene3d>
            <a:camera prst="orthographicFront"/>
            <a:lightRig rig="threePt" dir="t"/>
          </a:scene3d>
          <a:sp3d prstMaterial="dkEdge"/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  <xdr:grpSp>
        <xdr:nvGrpSpPr>
          <xdr:cNvPr id="13" name="Group 12">
            <a:extLst>
              <a:ext uri="{FF2B5EF4-FFF2-40B4-BE49-F238E27FC236}">
                <a16:creationId xmlns:a16="http://schemas.microsoft.com/office/drawing/2014/main" id="{068D14D6-2A07-5517-759A-B8A90D9EFB86}"/>
              </a:ext>
            </a:extLst>
          </xdr:cNvPr>
          <xdr:cNvGrpSpPr/>
        </xdr:nvGrpSpPr>
        <xdr:grpSpPr>
          <a:xfrm>
            <a:off x="5906971" y="3236876"/>
            <a:ext cx="1999081" cy="1999001"/>
            <a:chOff x="5916208" y="3249208"/>
            <a:chExt cx="2012708" cy="2012629"/>
          </a:xfrm>
        </xdr:grpSpPr>
        <xdr:sp macro="" textlink="">
          <xdr:nvSpPr>
            <xdr:cNvPr id="14" name="Freeform 13">
              <a:extLst>
                <a:ext uri="{FF2B5EF4-FFF2-40B4-BE49-F238E27FC236}">
                  <a16:creationId xmlns:a16="http://schemas.microsoft.com/office/drawing/2014/main" id="{EA9996A9-E05E-85D2-F0CD-BFF55EF00922}"/>
                </a:ext>
              </a:extLst>
            </xdr:cNvPr>
            <xdr:cNvSpPr/>
          </xdr:nvSpPr>
          <xdr:spPr>
            <a:xfrm>
              <a:off x="6326023" y="3838427"/>
              <a:ext cx="1193828" cy="834140"/>
            </a:xfrm>
            <a:custGeom>
              <a:avLst/>
              <a:gdLst>
                <a:gd name="connsiteX0" fmla="*/ 421248 w 1193828"/>
                <a:gd name="connsiteY0" fmla="*/ 834141 h 834140"/>
                <a:gd name="connsiteX1" fmla="*/ 390468 w 1193828"/>
                <a:gd name="connsiteY1" fmla="*/ 820950 h 834140"/>
                <a:gd name="connsiteX2" fmla="*/ 13191 w 1193828"/>
                <a:gd name="connsiteY2" fmla="*/ 456865 h 834140"/>
                <a:gd name="connsiteX3" fmla="*/ 13191 w 1193828"/>
                <a:gd name="connsiteY3" fmla="*/ 395305 h 834140"/>
                <a:gd name="connsiteX4" fmla="*/ 74752 w 1193828"/>
                <a:gd name="connsiteY4" fmla="*/ 395305 h 834140"/>
                <a:gd name="connsiteX5" fmla="*/ 421248 w 1193828"/>
                <a:gd name="connsiteY5" fmla="*/ 733006 h 834140"/>
                <a:gd name="connsiteX6" fmla="*/ 1119077 w 1193828"/>
                <a:gd name="connsiteY6" fmla="*/ 13191 h 834140"/>
                <a:gd name="connsiteX7" fmla="*/ 1180637 w 1193828"/>
                <a:gd name="connsiteY7" fmla="*/ 13191 h 834140"/>
                <a:gd name="connsiteX8" fmla="*/ 1180637 w 1193828"/>
                <a:gd name="connsiteY8" fmla="*/ 74752 h 834140"/>
                <a:gd name="connsiteX9" fmla="*/ 452028 w 1193828"/>
                <a:gd name="connsiteY9" fmla="*/ 820510 h 834140"/>
                <a:gd name="connsiteX10" fmla="*/ 421248 w 1193828"/>
                <a:gd name="connsiteY10" fmla="*/ 833701 h 834140"/>
                <a:gd name="connsiteX11" fmla="*/ 421248 w 1193828"/>
                <a:gd name="connsiteY11" fmla="*/ 833701 h 83414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</a:cxnLst>
              <a:rect l="l" t="t" r="r" b="b"/>
              <a:pathLst>
                <a:path w="1193828" h="834140">
                  <a:moveTo>
                    <a:pt x="421248" y="834141"/>
                  </a:moveTo>
                  <a:cubicBezTo>
                    <a:pt x="408056" y="834141"/>
                    <a:pt x="399262" y="829744"/>
                    <a:pt x="390468" y="820950"/>
                  </a:cubicBezTo>
                  <a:lnTo>
                    <a:pt x="13191" y="456865"/>
                  </a:lnTo>
                  <a:cubicBezTo>
                    <a:pt x="-4397" y="439276"/>
                    <a:pt x="-4397" y="412893"/>
                    <a:pt x="13191" y="395305"/>
                  </a:cubicBezTo>
                  <a:cubicBezTo>
                    <a:pt x="30780" y="377716"/>
                    <a:pt x="57163" y="377716"/>
                    <a:pt x="74752" y="395305"/>
                  </a:cubicBezTo>
                  <a:lnTo>
                    <a:pt x="421248" y="733006"/>
                  </a:lnTo>
                  <a:lnTo>
                    <a:pt x="1119077" y="13191"/>
                  </a:lnTo>
                  <a:cubicBezTo>
                    <a:pt x="1136665" y="-4397"/>
                    <a:pt x="1163048" y="-4397"/>
                    <a:pt x="1180637" y="13191"/>
                  </a:cubicBezTo>
                  <a:cubicBezTo>
                    <a:pt x="1198226" y="30780"/>
                    <a:pt x="1198226" y="57163"/>
                    <a:pt x="1180637" y="74752"/>
                  </a:cubicBezTo>
                  <a:lnTo>
                    <a:pt x="452028" y="820510"/>
                  </a:lnTo>
                  <a:cubicBezTo>
                    <a:pt x="443234" y="829304"/>
                    <a:pt x="434439" y="833701"/>
                    <a:pt x="421248" y="833701"/>
                  </a:cubicBezTo>
                  <a:lnTo>
                    <a:pt x="421248" y="833701"/>
                  </a:lnTo>
                  <a:close/>
                </a:path>
              </a:pathLst>
            </a:custGeom>
            <a:solidFill>
              <a:schemeClr val="bg1"/>
            </a:solidFill>
            <a:ln w="15875" cap="flat">
              <a:solidFill>
                <a:schemeClr val="bg1"/>
              </a:solidFill>
              <a:prstDash val="solid"/>
              <a:miter/>
            </a:ln>
            <a:effectLst>
              <a:outerShdw blurRad="50800" dist="38100" dir="2700000" algn="tl" rotWithShape="0">
                <a:srgbClr val="056965">
                  <a:alpha val="40000"/>
                </a:srgbClr>
              </a:outerShdw>
            </a:effectLst>
          </xdr:spPr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15" name="Freeform 14">
              <a:extLst>
                <a:ext uri="{FF2B5EF4-FFF2-40B4-BE49-F238E27FC236}">
                  <a16:creationId xmlns:a16="http://schemas.microsoft.com/office/drawing/2014/main" id="{7CE613A8-0C5E-89FF-CBDB-C5906A31F281}"/>
                </a:ext>
              </a:extLst>
            </xdr:cNvPr>
            <xdr:cNvSpPr/>
          </xdr:nvSpPr>
          <xdr:spPr>
            <a:xfrm>
              <a:off x="5967655" y="3664739"/>
              <a:ext cx="1961261" cy="1597098"/>
            </a:xfrm>
            <a:custGeom>
              <a:avLst/>
              <a:gdLst>
                <a:gd name="connsiteX0" fmla="*/ 1772495 w 1961261"/>
                <a:gd name="connsiteY0" fmla="*/ 0 h 1597098"/>
                <a:gd name="connsiteX1" fmla="*/ 1829658 w 1961261"/>
                <a:gd name="connsiteY1" fmla="*/ 320113 h 1597098"/>
                <a:gd name="connsiteX2" fmla="*/ 838098 w 1961261"/>
                <a:gd name="connsiteY2" fmla="*/ 1346850 h 1597098"/>
                <a:gd name="connsiteX3" fmla="*/ 0 w 1961261"/>
                <a:gd name="connsiteY3" fmla="*/ 921205 h 1597098"/>
                <a:gd name="connsiteX4" fmla="*/ 965176 w 1961261"/>
                <a:gd name="connsiteY4" fmla="*/ 1597048 h 1597098"/>
                <a:gd name="connsiteX5" fmla="*/ 1961133 w 1961261"/>
                <a:gd name="connsiteY5" fmla="*/ 565914 h 1597098"/>
                <a:gd name="connsiteX6" fmla="*/ 1772495 w 1961261"/>
                <a:gd name="connsiteY6" fmla="*/ 0 h 1597098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</a:cxnLst>
              <a:rect l="l" t="t" r="r" b="b"/>
              <a:pathLst>
                <a:path w="1961261" h="1597098">
                  <a:moveTo>
                    <a:pt x="1772495" y="0"/>
                  </a:moveTo>
                  <a:cubicBezTo>
                    <a:pt x="1807672" y="101135"/>
                    <a:pt x="1829658" y="206227"/>
                    <a:pt x="1829658" y="320113"/>
                  </a:cubicBezTo>
                  <a:cubicBezTo>
                    <a:pt x="1838452" y="877233"/>
                    <a:pt x="1395218" y="1338055"/>
                    <a:pt x="838098" y="1346850"/>
                  </a:cubicBezTo>
                  <a:cubicBezTo>
                    <a:pt x="491602" y="1351247"/>
                    <a:pt x="188638" y="1184594"/>
                    <a:pt x="0" y="921205"/>
                  </a:cubicBezTo>
                  <a:cubicBezTo>
                    <a:pt x="140269" y="1320467"/>
                    <a:pt x="522382" y="1601445"/>
                    <a:pt x="965176" y="1597048"/>
                  </a:cubicBezTo>
                  <a:cubicBezTo>
                    <a:pt x="1526693" y="1583857"/>
                    <a:pt x="1969927" y="1123034"/>
                    <a:pt x="1961133" y="565914"/>
                  </a:cubicBezTo>
                  <a:cubicBezTo>
                    <a:pt x="1956735" y="355290"/>
                    <a:pt x="1886381" y="157858"/>
                    <a:pt x="1772495" y="0"/>
                  </a:cubicBezTo>
                  <a:close/>
                </a:path>
              </a:pathLst>
            </a:custGeom>
            <a:solidFill>
              <a:schemeClr val="bg1">
                <a:alpha val="24000"/>
              </a:schemeClr>
            </a:solidFill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16" name="Freeform 15">
              <a:extLst>
                <a:ext uri="{FF2B5EF4-FFF2-40B4-BE49-F238E27FC236}">
                  <a16:creationId xmlns:a16="http://schemas.microsoft.com/office/drawing/2014/main" id="{69C3DA2C-CE39-3BA4-3DAA-9C1B668BD923}"/>
                </a:ext>
              </a:extLst>
            </xdr:cNvPr>
            <xdr:cNvSpPr/>
          </xdr:nvSpPr>
          <xdr:spPr>
            <a:xfrm>
              <a:off x="5916208" y="3249208"/>
              <a:ext cx="2006863" cy="2006863"/>
            </a:xfrm>
            <a:custGeom>
              <a:avLst/>
              <a:gdLst>
                <a:gd name="connsiteX0" fmla="*/ 2006863 w 2006863"/>
                <a:gd name="connsiteY0" fmla="*/ 1003432 h 2006863"/>
                <a:gd name="connsiteX1" fmla="*/ 1003432 w 2006863"/>
                <a:gd name="connsiteY1" fmla="*/ 2006863 h 2006863"/>
                <a:gd name="connsiteX2" fmla="*/ 0 w 2006863"/>
                <a:gd name="connsiteY2" fmla="*/ 1003432 h 2006863"/>
                <a:gd name="connsiteX3" fmla="*/ 1003432 w 2006863"/>
                <a:gd name="connsiteY3" fmla="*/ 0 h 2006863"/>
                <a:gd name="connsiteX4" fmla="*/ 2006863 w 2006863"/>
                <a:gd name="connsiteY4" fmla="*/ 1003432 h 2006863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2006863" h="2006863">
                  <a:moveTo>
                    <a:pt x="2006863" y="1003432"/>
                  </a:moveTo>
                  <a:cubicBezTo>
                    <a:pt x="2006863" y="1557612"/>
                    <a:pt x="1557612" y="2006863"/>
                    <a:pt x="1003432" y="2006863"/>
                  </a:cubicBezTo>
                  <a:cubicBezTo>
                    <a:pt x="449252" y="2006863"/>
                    <a:pt x="0" y="1557612"/>
                    <a:pt x="0" y="1003432"/>
                  </a:cubicBezTo>
                  <a:cubicBezTo>
                    <a:pt x="0" y="449252"/>
                    <a:pt x="449252" y="0"/>
                    <a:pt x="1003432" y="0"/>
                  </a:cubicBezTo>
                  <a:cubicBezTo>
                    <a:pt x="1557612" y="0"/>
                    <a:pt x="2006863" y="449252"/>
                    <a:pt x="2006863" y="1003432"/>
                  </a:cubicBezTo>
                  <a:close/>
                </a:path>
              </a:pathLst>
            </a:custGeom>
            <a:noFill/>
            <a:ln w="15875" cap="flat">
              <a:solidFill>
                <a:schemeClr val="bg1"/>
              </a:solidFill>
              <a:prstDash val="solid"/>
              <a:miter/>
            </a:ln>
          </xdr:spPr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</xdr:grpSp>
    </xdr:grpSp>
    <xdr:clientData/>
  </xdr:twoCellAnchor>
  <xdr:twoCellAnchor editAs="oneCell">
    <xdr:from>
      <xdr:col>1</xdr:col>
      <xdr:colOff>0</xdr:colOff>
      <xdr:row>1</xdr:row>
      <xdr:rowOff>28276</xdr:rowOff>
    </xdr:from>
    <xdr:to>
      <xdr:col>1</xdr:col>
      <xdr:colOff>1577293</xdr:colOff>
      <xdr:row>3</xdr:row>
      <xdr:rowOff>320974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EF7F4914-0750-4FA4-1C6F-81A880D9BD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257175" y="695026"/>
          <a:ext cx="1577293" cy="1102323"/>
        </a:xfrm>
        <a:prstGeom prst="rect">
          <a:avLst/>
        </a:prstGeom>
        <a:effectLst>
          <a:outerShdw blurRad="76936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6</xdr:col>
      <xdr:colOff>1038225</xdr:colOff>
      <xdr:row>0</xdr:row>
      <xdr:rowOff>66675</xdr:rowOff>
    </xdr:from>
    <xdr:to>
      <xdr:col>8</xdr:col>
      <xdr:colOff>374</xdr:colOff>
      <xdr:row>0</xdr:row>
      <xdr:rowOff>606675</xdr:rowOff>
    </xdr:to>
    <xdr:pic>
      <xdr:nvPicPr>
        <xdr:cNvPr id="3" name="Picture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CAEB3983-4059-3982-A78E-EB81B3528B6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506075" y="66675"/>
          <a:ext cx="2714999" cy="540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1003300</xdr:colOff>
      <xdr:row>13</xdr:row>
      <xdr:rowOff>533400</xdr:rowOff>
    </xdr:from>
    <xdr:to>
      <xdr:col>1</xdr:col>
      <xdr:colOff>1726170</xdr:colOff>
      <xdr:row>15</xdr:row>
      <xdr:rowOff>49774</xdr:rowOff>
    </xdr:to>
    <xdr:grpSp>
      <xdr:nvGrpSpPr>
        <xdr:cNvPr id="3" name="Group 2">
          <a:extLst>
            <a:ext uri="{FF2B5EF4-FFF2-40B4-BE49-F238E27FC236}">
              <a16:creationId xmlns:a16="http://schemas.microsoft.com/office/drawing/2014/main" id="{DA1C00DA-B2CE-E34B-9B7A-274B9ED2B96E}"/>
            </a:ext>
          </a:extLst>
        </xdr:cNvPr>
        <xdr:cNvGrpSpPr>
          <a:grpSpLocks noChangeAspect="1"/>
        </xdr:cNvGrpSpPr>
      </xdr:nvGrpSpPr>
      <xdr:grpSpPr>
        <a:xfrm>
          <a:off x="1260475" y="8077200"/>
          <a:ext cx="722870" cy="726049"/>
          <a:chOff x="5798507" y="3128375"/>
          <a:chExt cx="2229633" cy="2229633"/>
        </a:xfrm>
      </xdr:grpSpPr>
      <xdr:sp macro="" textlink="">
        <xdr:nvSpPr>
          <xdr:cNvPr id="4" name="Oval 3">
            <a:extLst>
              <a:ext uri="{FF2B5EF4-FFF2-40B4-BE49-F238E27FC236}">
                <a16:creationId xmlns:a16="http://schemas.microsoft.com/office/drawing/2014/main" id="{4561AF9A-A516-22F5-F44F-2BF696DE21C1}"/>
              </a:ext>
            </a:extLst>
          </xdr:cNvPr>
          <xdr:cNvSpPr/>
        </xdr:nvSpPr>
        <xdr:spPr>
          <a:xfrm>
            <a:off x="5798507" y="3128375"/>
            <a:ext cx="2229633" cy="2229633"/>
          </a:xfrm>
          <a:prstGeom prst="ellipse">
            <a:avLst/>
          </a:prstGeom>
          <a:gradFill flip="none" rotWithShape="1">
            <a:gsLst>
              <a:gs pos="0">
                <a:srgbClr val="A5F2F5"/>
              </a:gs>
              <a:gs pos="79000">
                <a:srgbClr val="056965"/>
              </a:gs>
              <a:gs pos="27000">
                <a:srgbClr val="5CC9D8"/>
              </a:gs>
            </a:gsLst>
            <a:path path="circle">
              <a:fillToRect l="100000" t="100000"/>
            </a:path>
            <a:tileRect r="-100000" b="-100000"/>
          </a:gradFill>
          <a:ln>
            <a:noFill/>
          </a:ln>
          <a:effectLst>
            <a:reflection blurRad="6350" stA="50000" endA="300" endPos="55000" dir="5400000" sy="-100000" algn="bl" rotWithShape="0"/>
          </a:effectLst>
          <a:scene3d>
            <a:camera prst="orthographicFront"/>
            <a:lightRig rig="threePt" dir="t"/>
          </a:scene3d>
          <a:sp3d prstMaterial="dkEdge"/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  <xdr:grpSp>
        <xdr:nvGrpSpPr>
          <xdr:cNvPr id="5" name="Group 4">
            <a:extLst>
              <a:ext uri="{FF2B5EF4-FFF2-40B4-BE49-F238E27FC236}">
                <a16:creationId xmlns:a16="http://schemas.microsoft.com/office/drawing/2014/main" id="{9A093A50-CB13-AFC7-78B5-9C518A568652}"/>
              </a:ext>
            </a:extLst>
          </xdr:cNvPr>
          <xdr:cNvGrpSpPr/>
        </xdr:nvGrpSpPr>
        <xdr:grpSpPr>
          <a:xfrm>
            <a:off x="5906971" y="3236876"/>
            <a:ext cx="1999081" cy="1999001"/>
            <a:chOff x="5916208" y="3249208"/>
            <a:chExt cx="2012708" cy="2012629"/>
          </a:xfrm>
        </xdr:grpSpPr>
        <xdr:sp macro="" textlink="">
          <xdr:nvSpPr>
            <xdr:cNvPr id="6" name="Freeform 5">
              <a:extLst>
                <a:ext uri="{FF2B5EF4-FFF2-40B4-BE49-F238E27FC236}">
                  <a16:creationId xmlns:a16="http://schemas.microsoft.com/office/drawing/2014/main" id="{B6049ED4-5881-8FA1-BD4D-0FAADE0F9832}"/>
                </a:ext>
              </a:extLst>
            </xdr:cNvPr>
            <xdr:cNvSpPr/>
          </xdr:nvSpPr>
          <xdr:spPr>
            <a:xfrm>
              <a:off x="6326023" y="3838427"/>
              <a:ext cx="1193828" cy="834140"/>
            </a:xfrm>
            <a:custGeom>
              <a:avLst/>
              <a:gdLst>
                <a:gd name="connsiteX0" fmla="*/ 421248 w 1193828"/>
                <a:gd name="connsiteY0" fmla="*/ 834141 h 834140"/>
                <a:gd name="connsiteX1" fmla="*/ 390468 w 1193828"/>
                <a:gd name="connsiteY1" fmla="*/ 820950 h 834140"/>
                <a:gd name="connsiteX2" fmla="*/ 13191 w 1193828"/>
                <a:gd name="connsiteY2" fmla="*/ 456865 h 834140"/>
                <a:gd name="connsiteX3" fmla="*/ 13191 w 1193828"/>
                <a:gd name="connsiteY3" fmla="*/ 395305 h 834140"/>
                <a:gd name="connsiteX4" fmla="*/ 74752 w 1193828"/>
                <a:gd name="connsiteY4" fmla="*/ 395305 h 834140"/>
                <a:gd name="connsiteX5" fmla="*/ 421248 w 1193828"/>
                <a:gd name="connsiteY5" fmla="*/ 733006 h 834140"/>
                <a:gd name="connsiteX6" fmla="*/ 1119077 w 1193828"/>
                <a:gd name="connsiteY6" fmla="*/ 13191 h 834140"/>
                <a:gd name="connsiteX7" fmla="*/ 1180637 w 1193828"/>
                <a:gd name="connsiteY7" fmla="*/ 13191 h 834140"/>
                <a:gd name="connsiteX8" fmla="*/ 1180637 w 1193828"/>
                <a:gd name="connsiteY8" fmla="*/ 74752 h 834140"/>
                <a:gd name="connsiteX9" fmla="*/ 452028 w 1193828"/>
                <a:gd name="connsiteY9" fmla="*/ 820510 h 834140"/>
                <a:gd name="connsiteX10" fmla="*/ 421248 w 1193828"/>
                <a:gd name="connsiteY10" fmla="*/ 833701 h 834140"/>
                <a:gd name="connsiteX11" fmla="*/ 421248 w 1193828"/>
                <a:gd name="connsiteY11" fmla="*/ 833701 h 83414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</a:cxnLst>
              <a:rect l="l" t="t" r="r" b="b"/>
              <a:pathLst>
                <a:path w="1193828" h="834140">
                  <a:moveTo>
                    <a:pt x="421248" y="834141"/>
                  </a:moveTo>
                  <a:cubicBezTo>
                    <a:pt x="408056" y="834141"/>
                    <a:pt x="399262" y="829744"/>
                    <a:pt x="390468" y="820950"/>
                  </a:cubicBezTo>
                  <a:lnTo>
                    <a:pt x="13191" y="456865"/>
                  </a:lnTo>
                  <a:cubicBezTo>
                    <a:pt x="-4397" y="439276"/>
                    <a:pt x="-4397" y="412893"/>
                    <a:pt x="13191" y="395305"/>
                  </a:cubicBezTo>
                  <a:cubicBezTo>
                    <a:pt x="30780" y="377716"/>
                    <a:pt x="57163" y="377716"/>
                    <a:pt x="74752" y="395305"/>
                  </a:cubicBezTo>
                  <a:lnTo>
                    <a:pt x="421248" y="733006"/>
                  </a:lnTo>
                  <a:lnTo>
                    <a:pt x="1119077" y="13191"/>
                  </a:lnTo>
                  <a:cubicBezTo>
                    <a:pt x="1136665" y="-4397"/>
                    <a:pt x="1163048" y="-4397"/>
                    <a:pt x="1180637" y="13191"/>
                  </a:cubicBezTo>
                  <a:cubicBezTo>
                    <a:pt x="1198226" y="30780"/>
                    <a:pt x="1198226" y="57163"/>
                    <a:pt x="1180637" y="74752"/>
                  </a:cubicBezTo>
                  <a:lnTo>
                    <a:pt x="452028" y="820510"/>
                  </a:lnTo>
                  <a:cubicBezTo>
                    <a:pt x="443234" y="829304"/>
                    <a:pt x="434439" y="833701"/>
                    <a:pt x="421248" y="833701"/>
                  </a:cubicBezTo>
                  <a:lnTo>
                    <a:pt x="421248" y="833701"/>
                  </a:lnTo>
                  <a:close/>
                </a:path>
              </a:pathLst>
            </a:custGeom>
            <a:solidFill>
              <a:schemeClr val="bg1"/>
            </a:solidFill>
            <a:ln w="15875" cap="flat">
              <a:solidFill>
                <a:schemeClr val="bg1"/>
              </a:solidFill>
              <a:prstDash val="solid"/>
              <a:miter/>
            </a:ln>
            <a:effectLst>
              <a:outerShdw blurRad="50800" dist="38100" dir="2700000" algn="tl" rotWithShape="0">
                <a:srgbClr val="056965">
                  <a:alpha val="40000"/>
                </a:srgbClr>
              </a:outerShdw>
            </a:effectLst>
          </xdr:spPr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7" name="Freeform 6">
              <a:extLst>
                <a:ext uri="{FF2B5EF4-FFF2-40B4-BE49-F238E27FC236}">
                  <a16:creationId xmlns:a16="http://schemas.microsoft.com/office/drawing/2014/main" id="{484772DA-D2D5-9A33-1D16-AA45DD6FCBA4}"/>
                </a:ext>
              </a:extLst>
            </xdr:cNvPr>
            <xdr:cNvSpPr/>
          </xdr:nvSpPr>
          <xdr:spPr>
            <a:xfrm>
              <a:off x="5967655" y="3664739"/>
              <a:ext cx="1961261" cy="1597098"/>
            </a:xfrm>
            <a:custGeom>
              <a:avLst/>
              <a:gdLst>
                <a:gd name="connsiteX0" fmla="*/ 1772495 w 1961261"/>
                <a:gd name="connsiteY0" fmla="*/ 0 h 1597098"/>
                <a:gd name="connsiteX1" fmla="*/ 1829658 w 1961261"/>
                <a:gd name="connsiteY1" fmla="*/ 320113 h 1597098"/>
                <a:gd name="connsiteX2" fmla="*/ 838098 w 1961261"/>
                <a:gd name="connsiteY2" fmla="*/ 1346850 h 1597098"/>
                <a:gd name="connsiteX3" fmla="*/ 0 w 1961261"/>
                <a:gd name="connsiteY3" fmla="*/ 921205 h 1597098"/>
                <a:gd name="connsiteX4" fmla="*/ 965176 w 1961261"/>
                <a:gd name="connsiteY4" fmla="*/ 1597048 h 1597098"/>
                <a:gd name="connsiteX5" fmla="*/ 1961133 w 1961261"/>
                <a:gd name="connsiteY5" fmla="*/ 565914 h 1597098"/>
                <a:gd name="connsiteX6" fmla="*/ 1772495 w 1961261"/>
                <a:gd name="connsiteY6" fmla="*/ 0 h 1597098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</a:cxnLst>
              <a:rect l="l" t="t" r="r" b="b"/>
              <a:pathLst>
                <a:path w="1961261" h="1597098">
                  <a:moveTo>
                    <a:pt x="1772495" y="0"/>
                  </a:moveTo>
                  <a:cubicBezTo>
                    <a:pt x="1807672" y="101135"/>
                    <a:pt x="1829658" y="206227"/>
                    <a:pt x="1829658" y="320113"/>
                  </a:cubicBezTo>
                  <a:cubicBezTo>
                    <a:pt x="1838452" y="877233"/>
                    <a:pt x="1395218" y="1338055"/>
                    <a:pt x="838098" y="1346850"/>
                  </a:cubicBezTo>
                  <a:cubicBezTo>
                    <a:pt x="491602" y="1351247"/>
                    <a:pt x="188638" y="1184594"/>
                    <a:pt x="0" y="921205"/>
                  </a:cubicBezTo>
                  <a:cubicBezTo>
                    <a:pt x="140269" y="1320467"/>
                    <a:pt x="522382" y="1601445"/>
                    <a:pt x="965176" y="1597048"/>
                  </a:cubicBezTo>
                  <a:cubicBezTo>
                    <a:pt x="1526693" y="1583857"/>
                    <a:pt x="1969927" y="1123034"/>
                    <a:pt x="1961133" y="565914"/>
                  </a:cubicBezTo>
                  <a:cubicBezTo>
                    <a:pt x="1956735" y="355290"/>
                    <a:pt x="1886381" y="157858"/>
                    <a:pt x="1772495" y="0"/>
                  </a:cubicBezTo>
                  <a:close/>
                </a:path>
              </a:pathLst>
            </a:custGeom>
            <a:solidFill>
              <a:schemeClr val="bg1">
                <a:alpha val="24000"/>
              </a:schemeClr>
            </a:solidFill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8" name="Freeform 7">
              <a:extLst>
                <a:ext uri="{FF2B5EF4-FFF2-40B4-BE49-F238E27FC236}">
                  <a16:creationId xmlns:a16="http://schemas.microsoft.com/office/drawing/2014/main" id="{BE03000E-924A-783E-4392-FF078FFD13F0}"/>
                </a:ext>
              </a:extLst>
            </xdr:cNvPr>
            <xdr:cNvSpPr/>
          </xdr:nvSpPr>
          <xdr:spPr>
            <a:xfrm>
              <a:off x="5916208" y="3249208"/>
              <a:ext cx="2006863" cy="2006863"/>
            </a:xfrm>
            <a:custGeom>
              <a:avLst/>
              <a:gdLst>
                <a:gd name="connsiteX0" fmla="*/ 2006863 w 2006863"/>
                <a:gd name="connsiteY0" fmla="*/ 1003432 h 2006863"/>
                <a:gd name="connsiteX1" fmla="*/ 1003432 w 2006863"/>
                <a:gd name="connsiteY1" fmla="*/ 2006863 h 2006863"/>
                <a:gd name="connsiteX2" fmla="*/ 0 w 2006863"/>
                <a:gd name="connsiteY2" fmla="*/ 1003432 h 2006863"/>
                <a:gd name="connsiteX3" fmla="*/ 1003432 w 2006863"/>
                <a:gd name="connsiteY3" fmla="*/ 0 h 2006863"/>
                <a:gd name="connsiteX4" fmla="*/ 2006863 w 2006863"/>
                <a:gd name="connsiteY4" fmla="*/ 1003432 h 2006863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2006863" h="2006863">
                  <a:moveTo>
                    <a:pt x="2006863" y="1003432"/>
                  </a:moveTo>
                  <a:cubicBezTo>
                    <a:pt x="2006863" y="1557612"/>
                    <a:pt x="1557612" y="2006863"/>
                    <a:pt x="1003432" y="2006863"/>
                  </a:cubicBezTo>
                  <a:cubicBezTo>
                    <a:pt x="449252" y="2006863"/>
                    <a:pt x="0" y="1557612"/>
                    <a:pt x="0" y="1003432"/>
                  </a:cubicBezTo>
                  <a:cubicBezTo>
                    <a:pt x="0" y="449252"/>
                    <a:pt x="449252" y="0"/>
                    <a:pt x="1003432" y="0"/>
                  </a:cubicBezTo>
                  <a:cubicBezTo>
                    <a:pt x="1557612" y="0"/>
                    <a:pt x="2006863" y="449252"/>
                    <a:pt x="2006863" y="1003432"/>
                  </a:cubicBezTo>
                  <a:close/>
                </a:path>
              </a:pathLst>
            </a:custGeom>
            <a:noFill/>
            <a:ln w="15875" cap="flat">
              <a:solidFill>
                <a:schemeClr val="bg1"/>
              </a:solidFill>
              <a:prstDash val="solid"/>
              <a:miter/>
            </a:ln>
          </xdr:spPr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</xdr:grpSp>
    </xdr:grpSp>
    <xdr:clientData/>
  </xdr:twoCellAnchor>
  <xdr:twoCellAnchor editAs="oneCell">
    <xdr:from>
      <xdr:col>1</xdr:col>
      <xdr:colOff>0</xdr:colOff>
      <xdr:row>1</xdr:row>
      <xdr:rowOff>15576</xdr:rowOff>
    </xdr:from>
    <xdr:to>
      <xdr:col>1</xdr:col>
      <xdr:colOff>1577293</xdr:colOff>
      <xdr:row>3</xdr:row>
      <xdr:rowOff>308274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C5BC6991-D1D1-2744-8650-9255111622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257175" y="682326"/>
          <a:ext cx="1577293" cy="1102323"/>
        </a:xfrm>
        <a:prstGeom prst="rect">
          <a:avLst/>
        </a:prstGeom>
        <a:effectLst>
          <a:outerShdw blurRad="76936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IC-Risk-Assessment-and-Control-Template25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Disclaimer-Smartsheet-Templates_Solution1-Tab5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isk Assessment &amp; Control"/>
    </sheetNames>
    <sheetDataSet>
      <sheetData sheetId="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tenance Work Order"/>
      <sheetName val="BLANK - Maintenance Work Order "/>
      <sheetName val="- Disclaimer -"/>
    </sheetNames>
    <sheetDataSet>
      <sheetData sheetId="0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hyperlink" Target="https://it.smartsheet.com/try-it?trp=38113" TargetMode="External"/><Relationship Id="rId1" Type="http://schemas.openxmlformats.org/officeDocument/2006/relationships/hyperlink" Target="https://it.smartsheet.com/try-it?trp=38113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A4D9DB"/>
    <pageSetUpPr fitToPage="1"/>
  </sheetPr>
  <dimension ref="A1:JR1061"/>
  <sheetViews>
    <sheetView showGridLines="0" tabSelected="1" zoomScaleNormal="100" workbookViewId="0">
      <pane ySplit="1" topLeftCell="A2" activePane="bottomLeft" state="frozen"/>
      <selection pane="bottomLeft" activeCell="E36" sqref="E36"/>
    </sheetView>
  </sheetViews>
  <sheetFormatPr defaultColWidth="11" defaultRowHeight="13.5" x14ac:dyDescent="0.25"/>
  <cols>
    <col min="1" max="1" width="3.375" style="3" customWidth="1"/>
    <col min="2" max="2" width="27.5" style="3" customWidth="1"/>
    <col min="3" max="3" width="13.375" style="3" customWidth="1"/>
    <col min="4" max="4" width="28.625" style="3" customWidth="1"/>
    <col min="5" max="5" width="24.5" style="3" customWidth="1"/>
    <col min="6" max="6" width="26.875" style="3" customWidth="1"/>
    <col min="7" max="8" width="24.625" style="3" customWidth="1"/>
    <col min="9" max="9" width="3.375" style="3" customWidth="1"/>
    <col min="10" max="13" width="11" style="3"/>
    <col min="14" max="14" width="9" style="3" customWidth="1"/>
    <col min="15" max="16384" width="11" style="3"/>
  </cols>
  <sheetData>
    <row r="1" spans="1:254" ht="53.1" customHeight="1" thickBot="1" x14ac:dyDescent="0.3">
      <c r="A1" s="1"/>
      <c r="B1" s="14" t="s">
        <v>5</v>
      </c>
      <c r="C1"/>
      <c r="D1"/>
      <c r="E1"/>
      <c r="F1"/>
      <c r="G1"/>
      <c r="H1" s="45" t="s">
        <v>32</v>
      </c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</row>
    <row r="2" spans="1:254" ht="33.950000000000003" customHeight="1" thickTop="1" x14ac:dyDescent="0.25">
      <c r="A2" s="1"/>
      <c r="B2" s="1"/>
      <c r="C2" s="1"/>
      <c r="D2" s="26"/>
      <c r="E2" s="46" t="s">
        <v>6</v>
      </c>
      <c r="F2" s="47"/>
      <c r="G2" s="47"/>
      <c r="H2" s="48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</row>
    <row r="3" spans="1:254" ht="30" customHeight="1" x14ac:dyDescent="0.3">
      <c r="A3" s="1"/>
      <c r="B3" s="23"/>
      <c r="C3" s="24"/>
      <c r="D3" s="27" t="s">
        <v>7</v>
      </c>
      <c r="E3" s="31" t="s">
        <v>8</v>
      </c>
      <c r="F3" s="18" t="s">
        <v>9</v>
      </c>
      <c r="G3" s="18" t="s">
        <v>10</v>
      </c>
      <c r="H3" s="32" t="s">
        <v>11</v>
      </c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</row>
    <row r="4" spans="1:254" ht="66" customHeight="1" x14ac:dyDescent="0.4">
      <c r="A4" s="1"/>
      <c r="B4" s="41" t="s">
        <v>12</v>
      </c>
      <c r="C4" s="25" t="s">
        <v>13</v>
      </c>
      <c r="D4" s="28" t="s">
        <v>0</v>
      </c>
      <c r="E4" s="33" t="s">
        <v>1</v>
      </c>
      <c r="F4" s="13" t="s">
        <v>2</v>
      </c>
      <c r="G4" s="13" t="s">
        <v>3</v>
      </c>
      <c r="H4" s="34" t="s">
        <v>4</v>
      </c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</row>
    <row r="5" spans="1:254" ht="45.95" customHeight="1" x14ac:dyDescent="0.25">
      <c r="A5" s="1"/>
      <c r="B5" s="15" t="s">
        <v>14</v>
      </c>
      <c r="C5" s="16">
        <v>10</v>
      </c>
      <c r="D5" s="29">
        <v>0</v>
      </c>
      <c r="E5" s="35">
        <v>0</v>
      </c>
      <c r="F5" s="12">
        <v>-1</v>
      </c>
      <c r="G5" s="12">
        <v>-1</v>
      </c>
      <c r="H5" s="36">
        <v>-1</v>
      </c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</row>
    <row r="6" spans="1:254" ht="45.95" customHeight="1" x14ac:dyDescent="0.25">
      <c r="A6" s="1"/>
      <c r="B6" s="15" t="s">
        <v>15</v>
      </c>
      <c r="C6" s="16">
        <v>9</v>
      </c>
      <c r="D6" s="29">
        <v>0</v>
      </c>
      <c r="E6" s="35">
        <v>-1</v>
      </c>
      <c r="F6" s="12">
        <v>-1</v>
      </c>
      <c r="G6" s="12">
        <v>1</v>
      </c>
      <c r="H6" s="36">
        <v>-1</v>
      </c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</row>
    <row r="7" spans="1:254" ht="45.95" customHeight="1" x14ac:dyDescent="0.25">
      <c r="A7" s="1"/>
      <c r="B7" s="15" t="s">
        <v>16</v>
      </c>
      <c r="C7" s="16">
        <v>8</v>
      </c>
      <c r="D7" s="29">
        <v>0</v>
      </c>
      <c r="E7" s="35">
        <v>-1</v>
      </c>
      <c r="F7" s="12">
        <v>0</v>
      </c>
      <c r="G7" s="12">
        <v>0</v>
      </c>
      <c r="H7" s="36">
        <v>-1</v>
      </c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</row>
    <row r="8" spans="1:254" ht="45.95" customHeight="1" x14ac:dyDescent="0.25">
      <c r="A8" s="1"/>
      <c r="B8" s="15" t="s">
        <v>17</v>
      </c>
      <c r="C8" s="16">
        <v>7</v>
      </c>
      <c r="D8" s="29">
        <v>0</v>
      </c>
      <c r="E8" s="35">
        <v>-1</v>
      </c>
      <c r="F8" s="12">
        <v>-1</v>
      </c>
      <c r="G8" s="12">
        <v>0</v>
      </c>
      <c r="H8" s="36">
        <v>1</v>
      </c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</row>
    <row r="9" spans="1:254" ht="45.95" customHeight="1" x14ac:dyDescent="0.25">
      <c r="A9" s="1"/>
      <c r="B9" s="15" t="s">
        <v>18</v>
      </c>
      <c r="C9" s="16">
        <v>6</v>
      </c>
      <c r="D9" s="29">
        <v>0</v>
      </c>
      <c r="E9" s="35">
        <v>-1</v>
      </c>
      <c r="F9" s="12">
        <v>-1</v>
      </c>
      <c r="G9" s="12">
        <v>1</v>
      </c>
      <c r="H9" s="36">
        <v>0</v>
      </c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</row>
    <row r="10" spans="1:254" ht="45.95" customHeight="1" x14ac:dyDescent="0.25">
      <c r="A10" s="1"/>
      <c r="B10" s="15" t="s">
        <v>19</v>
      </c>
      <c r="C10" s="16">
        <v>5</v>
      </c>
      <c r="D10" s="29">
        <v>0</v>
      </c>
      <c r="E10" s="35">
        <v>1</v>
      </c>
      <c r="F10" s="12">
        <v>0</v>
      </c>
      <c r="G10" s="12">
        <v>1</v>
      </c>
      <c r="H10" s="36">
        <v>-1</v>
      </c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</row>
    <row r="11" spans="1:254" ht="45.95" customHeight="1" x14ac:dyDescent="0.25">
      <c r="A11" s="1"/>
      <c r="B11" s="15" t="s">
        <v>20</v>
      </c>
      <c r="C11" s="16">
        <v>4</v>
      </c>
      <c r="D11" s="29">
        <v>0</v>
      </c>
      <c r="E11" s="35">
        <v>1</v>
      </c>
      <c r="F11" s="12">
        <v>-1</v>
      </c>
      <c r="G11" s="12">
        <v>0</v>
      </c>
      <c r="H11" s="36">
        <v>1</v>
      </c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</row>
    <row r="12" spans="1:254" ht="45.95" customHeight="1" x14ac:dyDescent="0.25">
      <c r="A12" s="1"/>
      <c r="B12" s="15" t="s">
        <v>21</v>
      </c>
      <c r="C12" s="16">
        <v>3</v>
      </c>
      <c r="D12" s="29">
        <v>0</v>
      </c>
      <c r="E12" s="35">
        <v>1</v>
      </c>
      <c r="F12" s="12">
        <v>0</v>
      </c>
      <c r="G12" s="12">
        <v>-1</v>
      </c>
      <c r="H12" s="36">
        <v>0</v>
      </c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</row>
    <row r="13" spans="1:254" ht="45.95" customHeight="1" x14ac:dyDescent="0.25">
      <c r="A13" s="1"/>
      <c r="B13" s="15" t="s">
        <v>22</v>
      </c>
      <c r="C13" s="16">
        <v>2</v>
      </c>
      <c r="D13" s="29">
        <v>0</v>
      </c>
      <c r="E13" s="35">
        <v>-1</v>
      </c>
      <c r="F13" s="12">
        <v>0</v>
      </c>
      <c r="G13" s="12">
        <v>1</v>
      </c>
      <c r="H13" s="36">
        <v>0</v>
      </c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</row>
    <row r="14" spans="1:254" ht="45.95" customHeight="1" thickBot="1" x14ac:dyDescent="0.3">
      <c r="A14" s="1"/>
      <c r="B14" s="19" t="s">
        <v>23</v>
      </c>
      <c r="C14" s="20">
        <v>1</v>
      </c>
      <c r="D14" s="30">
        <v>0</v>
      </c>
      <c r="E14" s="37">
        <v>0</v>
      </c>
      <c r="F14" s="21">
        <v>-1</v>
      </c>
      <c r="G14" s="21">
        <v>-1</v>
      </c>
      <c r="H14" s="38">
        <v>-1</v>
      </c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</row>
    <row r="15" spans="1:254" ht="50.1" customHeight="1" thickTop="1" thickBot="1" x14ac:dyDescent="0.3">
      <c r="A15" s="1"/>
      <c r="B15" s="49" t="s">
        <v>24</v>
      </c>
      <c r="C15" s="49"/>
      <c r="D15" s="50"/>
      <c r="E15" s="39">
        <f>SUMPRODUCT(WEIGHT,E5:E14)</f>
        <v>-20</v>
      </c>
      <c r="F15" s="22">
        <f>SUMPRODUCT(WEIGHT,F5:F14)</f>
        <v>-37</v>
      </c>
      <c r="G15" s="22">
        <f>SUMPRODUCT(WEIGHT,G5:G14)</f>
        <v>8</v>
      </c>
      <c r="H15" s="40">
        <f>SUMPRODUCT(WEIGHT,H5:H14)</f>
        <v>-22</v>
      </c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</row>
    <row r="16" spans="1:254" ht="51" customHeight="1" thickTop="1" x14ac:dyDescent="0.2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</row>
    <row r="17" spans="1:254" ht="9.9499999999999993" customHeight="1" x14ac:dyDescent="0.2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</row>
    <row r="18" spans="1:254" customFormat="1" ht="50.1" customHeight="1" x14ac:dyDescent="0.25">
      <c r="B18" s="51" t="s">
        <v>25</v>
      </c>
      <c r="C18" s="51"/>
      <c r="D18" s="51"/>
      <c r="E18" s="51"/>
      <c r="F18" s="51"/>
      <c r="G18" s="51"/>
      <c r="H18" s="51"/>
    </row>
    <row r="19" spans="1:254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</row>
    <row r="20" spans="1:254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</row>
    <row r="21" spans="1:254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</row>
    <row r="22" spans="1:254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</row>
    <row r="23" spans="1:254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</row>
    <row r="24" spans="1:254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</row>
    <row r="25" spans="1:254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</row>
    <row r="26" spans="1:254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</row>
    <row r="27" spans="1:254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</row>
    <row r="28" spans="1:254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</row>
    <row r="29" spans="1:254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</row>
    <row r="30" spans="1:254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</row>
    <row r="31" spans="1:254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</row>
    <row r="32" spans="1:254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</row>
    <row r="33" spans="1:254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</row>
    <row r="34" spans="1:254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</row>
    <row r="35" spans="1:254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</row>
    <row r="36" spans="1:254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</row>
    <row r="37" spans="1:254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</row>
    <row r="38" spans="1:254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</row>
    <row r="39" spans="1:254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</row>
    <row r="40" spans="1:254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</row>
    <row r="41" spans="1:254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</row>
    <row r="42" spans="1:254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</row>
    <row r="43" spans="1:254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</row>
    <row r="44" spans="1:254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</row>
    <row r="45" spans="1:254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</row>
    <row r="46" spans="1:254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</row>
    <row r="47" spans="1:254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</row>
    <row r="48" spans="1:254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</row>
    <row r="49" spans="1:254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</row>
    <row r="50" spans="1:254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</row>
    <row r="51" spans="1:254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</row>
    <row r="52" spans="1:254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</row>
    <row r="53" spans="1:254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</row>
    <row r="54" spans="1:254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</row>
    <row r="55" spans="1:254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</row>
    <row r="56" spans="1:254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</row>
    <row r="57" spans="1:254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</row>
    <row r="58" spans="1:254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</row>
    <row r="59" spans="1:254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</row>
    <row r="60" spans="1:254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</row>
    <row r="61" spans="1:254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</row>
    <row r="62" spans="1:254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</row>
    <row r="63" spans="1:254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</row>
    <row r="64" spans="1:254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</row>
    <row r="65" spans="1:254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</row>
    <row r="66" spans="1:254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</row>
    <row r="67" spans="1:254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</row>
    <row r="68" spans="1:254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</row>
    <row r="69" spans="1:254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</row>
    <row r="70" spans="1:254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</row>
    <row r="71" spans="1:254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</row>
    <row r="72" spans="1:254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</row>
    <row r="73" spans="1:254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</row>
    <row r="74" spans="1:254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</row>
    <row r="75" spans="1:254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</row>
    <row r="76" spans="1:254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</row>
    <row r="77" spans="1:254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</row>
    <row r="78" spans="1:254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</row>
    <row r="79" spans="1:254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</row>
    <row r="80" spans="1:254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</row>
    <row r="81" spans="1:254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</row>
    <row r="82" spans="1:254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</row>
    <row r="83" spans="1:254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</row>
    <row r="84" spans="1:254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</row>
    <row r="85" spans="1:254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</row>
    <row r="86" spans="1:254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</row>
    <row r="87" spans="1:254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</row>
    <row r="88" spans="1:254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</row>
    <row r="89" spans="1:254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</row>
    <row r="90" spans="1:254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</row>
    <row r="91" spans="1:254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</row>
    <row r="92" spans="1:254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</row>
    <row r="93" spans="1:254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</row>
    <row r="94" spans="1:254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</row>
    <row r="95" spans="1:254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</row>
    <row r="96" spans="1:254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</row>
    <row r="97" spans="1:254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</row>
    <row r="98" spans="1:254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</row>
    <row r="99" spans="1:254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</row>
    <row r="100" spans="1:254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</row>
    <row r="101" spans="1:254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</row>
    <row r="102" spans="1:254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</row>
    <row r="103" spans="1:254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</row>
    <row r="104" spans="1:254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</row>
    <row r="105" spans="1:254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</row>
    <row r="106" spans="1:254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</row>
    <row r="107" spans="1:254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</row>
    <row r="108" spans="1:254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</row>
    <row r="109" spans="1:254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</row>
    <row r="110" spans="1:254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</row>
    <row r="111" spans="1:254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</row>
    <row r="112" spans="1:254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</row>
    <row r="113" spans="1:254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</row>
    <row r="114" spans="1:254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</row>
    <row r="115" spans="1:254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</row>
    <row r="116" spans="1:254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</row>
    <row r="117" spans="1:254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</row>
    <row r="118" spans="1:254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</row>
    <row r="119" spans="1:254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</row>
    <row r="120" spans="1:254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</row>
    <row r="121" spans="1:254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</row>
    <row r="122" spans="1:254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</row>
    <row r="123" spans="1:254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</row>
    <row r="124" spans="1:254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</row>
    <row r="125" spans="1:254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</row>
    <row r="126" spans="1:254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</row>
    <row r="127" spans="1:254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</row>
    <row r="128" spans="1:254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</row>
    <row r="129" spans="1:254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</row>
    <row r="130" spans="1:254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</row>
    <row r="131" spans="1:254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</row>
    <row r="132" spans="1:254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</row>
    <row r="133" spans="1:254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</row>
    <row r="134" spans="1:254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</row>
    <row r="135" spans="1:254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</row>
    <row r="136" spans="1:254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</row>
    <row r="137" spans="1:254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</row>
    <row r="138" spans="1:254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</row>
    <row r="139" spans="1:254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</row>
    <row r="140" spans="1:254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</row>
    <row r="141" spans="1:254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</row>
    <row r="142" spans="1:254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</row>
    <row r="143" spans="1:254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</row>
    <row r="144" spans="1:254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</row>
    <row r="145" spans="1:254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</row>
    <row r="146" spans="1:254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</row>
    <row r="147" spans="1:254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</row>
    <row r="148" spans="1:254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</row>
    <row r="149" spans="1:254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</row>
    <row r="150" spans="1:254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</row>
    <row r="151" spans="1:254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</row>
    <row r="152" spans="1:254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</row>
    <row r="153" spans="1:254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</row>
    <row r="154" spans="1:254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</row>
    <row r="155" spans="1:254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</row>
    <row r="156" spans="1:254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</row>
    <row r="157" spans="1:254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</row>
    <row r="158" spans="1:254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</row>
    <row r="159" spans="1:254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</row>
    <row r="160" spans="1:254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</row>
    <row r="161" spans="1:254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</row>
    <row r="162" spans="1:254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</row>
    <row r="163" spans="1:254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</row>
    <row r="164" spans="1:254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</row>
    <row r="165" spans="1:254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</row>
    <row r="166" spans="1:254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</row>
    <row r="167" spans="1:254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</row>
    <row r="168" spans="1:254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</row>
    <row r="169" spans="1:254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</row>
    <row r="170" spans="1:254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</row>
    <row r="171" spans="1:254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</row>
    <row r="172" spans="1:254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</row>
    <row r="173" spans="1:254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</row>
    <row r="174" spans="1:254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</row>
    <row r="175" spans="1:254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</row>
    <row r="176" spans="1:254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</row>
    <row r="177" spans="1:254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</row>
    <row r="178" spans="1:254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</row>
    <row r="179" spans="1:254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</row>
    <row r="180" spans="1:254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</row>
    <row r="181" spans="1:254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</row>
    <row r="182" spans="1:254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</row>
    <row r="183" spans="1:254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</row>
    <row r="184" spans="1:254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</row>
    <row r="185" spans="1:254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</row>
    <row r="186" spans="1:254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</row>
    <row r="187" spans="1:254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</row>
    <row r="188" spans="1:254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</row>
    <row r="189" spans="1:254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</row>
    <row r="190" spans="1:254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</row>
    <row r="191" spans="1:254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</row>
    <row r="192" spans="1:254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</row>
    <row r="193" spans="1:254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</row>
    <row r="194" spans="1:254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</row>
    <row r="195" spans="1:254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</row>
    <row r="196" spans="1:254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</row>
    <row r="197" spans="1:254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</row>
    <row r="198" spans="1:254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</row>
    <row r="199" spans="1:254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</row>
    <row r="200" spans="1:254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</row>
    <row r="201" spans="1:254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</row>
    <row r="202" spans="1:254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</row>
    <row r="203" spans="1:254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</row>
    <row r="204" spans="1:254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</row>
    <row r="205" spans="1:254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</row>
    <row r="206" spans="1:254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</row>
    <row r="207" spans="1:254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</row>
    <row r="208" spans="1:254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</row>
    <row r="209" spans="1:254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</row>
    <row r="210" spans="1:254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</row>
    <row r="211" spans="1:254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</row>
    <row r="212" spans="1:254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</row>
    <row r="213" spans="1:254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</row>
    <row r="214" spans="1:254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</row>
    <row r="215" spans="1:254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</row>
    <row r="216" spans="1:254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</row>
    <row r="217" spans="1:254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</row>
    <row r="218" spans="1:254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</row>
    <row r="219" spans="1:254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</row>
    <row r="220" spans="1:254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</row>
    <row r="221" spans="1:254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</row>
    <row r="222" spans="1:254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</row>
    <row r="223" spans="1:254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</row>
    <row r="224" spans="1:254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</row>
    <row r="225" spans="1:254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</row>
    <row r="226" spans="1:254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</row>
    <row r="227" spans="1:254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</row>
    <row r="228" spans="1:254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</row>
    <row r="229" spans="1:254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</row>
    <row r="230" spans="1:254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</row>
    <row r="231" spans="1:254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</row>
    <row r="232" spans="1:254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</row>
    <row r="233" spans="1:254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</row>
    <row r="234" spans="1:254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</row>
    <row r="235" spans="1:254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</row>
    <row r="236" spans="1:254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</row>
    <row r="237" spans="1:254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</row>
    <row r="238" spans="1:254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</row>
    <row r="239" spans="1:254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</row>
    <row r="240" spans="1:254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</row>
    <row r="241" spans="1:254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</row>
    <row r="242" spans="1:254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</row>
    <row r="243" spans="1:254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</row>
    <row r="244" spans="1:254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</row>
    <row r="245" spans="1:254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</row>
    <row r="246" spans="1:254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</row>
    <row r="247" spans="1:254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</row>
    <row r="248" spans="1:254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</row>
    <row r="249" spans="1:254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</row>
    <row r="250" spans="1:254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</row>
    <row r="251" spans="1:254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</row>
    <row r="252" spans="1:254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</row>
    <row r="253" spans="1:254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</row>
    <row r="254" spans="1:254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</row>
    <row r="255" spans="1:254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</row>
    <row r="256" spans="1:254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</row>
    <row r="257" spans="1:254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</row>
    <row r="258" spans="1:254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</row>
    <row r="259" spans="1:254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</row>
    <row r="260" spans="1:254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</row>
    <row r="261" spans="1:254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</row>
    <row r="262" spans="1:254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</row>
    <row r="263" spans="1:254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</row>
    <row r="264" spans="1:254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</row>
    <row r="265" spans="1:254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</row>
    <row r="266" spans="1:254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</row>
    <row r="267" spans="1:254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</row>
    <row r="268" spans="1:254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</row>
    <row r="269" spans="1:254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</row>
    <row r="270" spans="1:254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</row>
    <row r="271" spans="1:254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</row>
    <row r="272" spans="1:254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</row>
    <row r="273" spans="1:254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</row>
    <row r="274" spans="1:254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</row>
    <row r="275" spans="1:254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</row>
    <row r="276" spans="1:254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</row>
    <row r="277" spans="1:254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</row>
    <row r="278" spans="1:254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</row>
    <row r="279" spans="1:254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</row>
    <row r="280" spans="1:254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</row>
    <row r="281" spans="1:254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</row>
    <row r="282" spans="1:254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</row>
    <row r="283" spans="1:254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</row>
    <row r="284" spans="1:254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</row>
    <row r="285" spans="1:254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</row>
    <row r="286" spans="1:254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</row>
    <row r="287" spans="1:254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</row>
    <row r="288" spans="1:254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</row>
    <row r="289" spans="1:254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</row>
    <row r="290" spans="1:254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</row>
    <row r="291" spans="1:254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</row>
    <row r="292" spans="1:254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</row>
    <row r="293" spans="1:254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</row>
    <row r="294" spans="1:254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</row>
    <row r="295" spans="1:254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</row>
    <row r="296" spans="1:254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</row>
    <row r="297" spans="1:254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</row>
    <row r="298" spans="1:254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</row>
    <row r="299" spans="1:254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</row>
    <row r="300" spans="1:254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</row>
    <row r="301" spans="1:254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</row>
    <row r="302" spans="1:254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</row>
    <row r="303" spans="1:254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</row>
    <row r="304" spans="1:254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</row>
    <row r="305" spans="1:254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</row>
    <row r="306" spans="1:254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</row>
    <row r="307" spans="1:254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</row>
    <row r="308" spans="1:254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</row>
    <row r="309" spans="1:254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</row>
    <row r="310" spans="1:254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</row>
    <row r="311" spans="1:254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</row>
    <row r="312" spans="1:254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</row>
    <row r="313" spans="1:254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</row>
    <row r="314" spans="1:254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</row>
    <row r="315" spans="1:254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</row>
    <row r="316" spans="1:254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</row>
    <row r="317" spans="1:254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</row>
    <row r="318" spans="1:254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</row>
    <row r="319" spans="1:254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</row>
    <row r="320" spans="1:254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</row>
    <row r="321" spans="1:254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</row>
    <row r="322" spans="1:254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</row>
    <row r="323" spans="1:254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</row>
    <row r="324" spans="1:254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</row>
    <row r="325" spans="1:254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</row>
    <row r="326" spans="1:254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</row>
    <row r="327" spans="1:254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</row>
    <row r="328" spans="1:254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</row>
    <row r="329" spans="1:254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</row>
    <row r="330" spans="1:254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</row>
    <row r="331" spans="1:254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</row>
    <row r="332" spans="1:254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</row>
    <row r="333" spans="1:254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</row>
    <row r="334" spans="1:254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</row>
    <row r="335" spans="1:254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</row>
    <row r="336" spans="1:254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</row>
    <row r="337" spans="1:254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</row>
    <row r="338" spans="1:254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</row>
    <row r="339" spans="1:254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</row>
    <row r="340" spans="1:254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</row>
    <row r="341" spans="1:254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</row>
    <row r="342" spans="1:254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</row>
    <row r="343" spans="1:254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</row>
    <row r="344" spans="1:254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</row>
    <row r="345" spans="1:254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</row>
    <row r="346" spans="1:254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</row>
    <row r="347" spans="1:254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</row>
    <row r="348" spans="1:254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</row>
    <row r="349" spans="1:254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</row>
    <row r="350" spans="1:254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</row>
    <row r="351" spans="1:254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</row>
    <row r="352" spans="1:254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</row>
    <row r="353" spans="1:254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</row>
    <row r="354" spans="1:254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</row>
    <row r="355" spans="1:254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</row>
    <row r="356" spans="1:254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</row>
    <row r="357" spans="1:254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</row>
    <row r="358" spans="1:254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</row>
    <row r="359" spans="1:254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</row>
    <row r="360" spans="1:254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</row>
    <row r="361" spans="1:254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</row>
    <row r="362" spans="1:254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</row>
    <row r="363" spans="1:254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</row>
    <row r="364" spans="1:254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</row>
    <row r="365" spans="1:254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</row>
    <row r="366" spans="1:254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</row>
    <row r="367" spans="1:254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</row>
    <row r="368" spans="1:254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</row>
    <row r="369" spans="1:278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</row>
    <row r="370" spans="1:278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</row>
    <row r="371" spans="1:278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</row>
    <row r="372" spans="1:278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  <c r="IZ372" s="1"/>
      <c r="JA372" s="1"/>
      <c r="JB372" s="1"/>
      <c r="JC372" s="1"/>
      <c r="JD372" s="1"/>
      <c r="JE372" s="1"/>
      <c r="JF372" s="1"/>
      <c r="JG372" s="1"/>
      <c r="JH372" s="1"/>
      <c r="JI372" s="1"/>
      <c r="JJ372" s="1"/>
      <c r="JK372" s="1"/>
      <c r="JL372" s="1"/>
      <c r="JM372" s="1"/>
      <c r="JN372" s="1"/>
      <c r="JO372" s="1"/>
      <c r="JP372" s="1"/>
      <c r="JQ372" s="1"/>
      <c r="JR372" s="1"/>
    </row>
    <row r="373" spans="1:278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  <c r="IZ373" s="1"/>
      <c r="JA373" s="1"/>
      <c r="JB373" s="1"/>
      <c r="JC373" s="1"/>
      <c r="JD373" s="1"/>
      <c r="JE373" s="1"/>
      <c r="JF373" s="1"/>
      <c r="JG373" s="1"/>
      <c r="JH373" s="1"/>
      <c r="JI373" s="1"/>
      <c r="JJ373" s="1"/>
      <c r="JK373" s="1"/>
      <c r="JL373" s="1"/>
      <c r="JM373" s="1"/>
      <c r="JN373" s="1"/>
      <c r="JO373" s="1"/>
      <c r="JP373" s="1"/>
      <c r="JQ373" s="1"/>
      <c r="JR373" s="1"/>
    </row>
    <row r="374" spans="1:278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  <c r="IZ374" s="1"/>
      <c r="JA374" s="1"/>
      <c r="JB374" s="1"/>
      <c r="JC374" s="1"/>
      <c r="JD374" s="1"/>
      <c r="JE374" s="1"/>
      <c r="JF374" s="1"/>
      <c r="JG374" s="1"/>
      <c r="JH374" s="1"/>
      <c r="JI374" s="1"/>
      <c r="JJ374" s="1"/>
      <c r="JK374" s="1"/>
      <c r="JL374" s="1"/>
      <c r="JM374" s="1"/>
      <c r="JN374" s="1"/>
      <c r="JO374" s="1"/>
      <c r="JP374" s="1"/>
      <c r="JQ374" s="1"/>
      <c r="JR374" s="1"/>
    </row>
    <row r="375" spans="1:278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  <c r="IZ375" s="1"/>
      <c r="JA375" s="1"/>
      <c r="JB375" s="1"/>
      <c r="JC375" s="1"/>
      <c r="JD375" s="1"/>
      <c r="JE375" s="1"/>
      <c r="JF375" s="1"/>
      <c r="JG375" s="1"/>
      <c r="JH375" s="1"/>
      <c r="JI375" s="1"/>
      <c r="JJ375" s="1"/>
      <c r="JK375" s="1"/>
      <c r="JL375" s="1"/>
      <c r="JM375" s="1"/>
      <c r="JN375" s="1"/>
      <c r="JO375" s="1"/>
      <c r="JP375" s="1"/>
      <c r="JQ375" s="1"/>
      <c r="JR375" s="1"/>
    </row>
    <row r="376" spans="1:278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  <c r="IZ376" s="1"/>
      <c r="JA376" s="1"/>
      <c r="JB376" s="1"/>
      <c r="JC376" s="1"/>
      <c r="JD376" s="1"/>
      <c r="JE376" s="1"/>
      <c r="JF376" s="1"/>
      <c r="JG376" s="1"/>
      <c r="JH376" s="1"/>
      <c r="JI376" s="1"/>
      <c r="JJ376" s="1"/>
      <c r="JK376" s="1"/>
      <c r="JL376" s="1"/>
      <c r="JM376" s="1"/>
      <c r="JN376" s="1"/>
      <c r="JO376" s="1"/>
      <c r="JP376" s="1"/>
      <c r="JQ376" s="1"/>
      <c r="JR376" s="1"/>
    </row>
    <row r="377" spans="1:278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  <c r="IZ377" s="1"/>
      <c r="JA377" s="1"/>
      <c r="JB377" s="1"/>
      <c r="JC377" s="1"/>
      <c r="JD377" s="1"/>
      <c r="JE377" s="1"/>
      <c r="JF377" s="1"/>
      <c r="JG377" s="1"/>
      <c r="JH377" s="1"/>
      <c r="JI377" s="1"/>
      <c r="JJ377" s="1"/>
      <c r="JK377" s="1"/>
      <c r="JL377" s="1"/>
      <c r="JM377" s="1"/>
      <c r="JN377" s="1"/>
      <c r="JO377" s="1"/>
      <c r="JP377" s="1"/>
      <c r="JQ377" s="1"/>
      <c r="JR377" s="1"/>
    </row>
    <row r="378" spans="1:278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  <c r="JC378" s="1"/>
      <c r="JD378" s="1"/>
      <c r="JE378" s="1"/>
      <c r="JF378" s="1"/>
      <c r="JG378" s="1"/>
      <c r="JH378" s="1"/>
      <c r="JI378" s="1"/>
      <c r="JJ378" s="1"/>
      <c r="JK378" s="1"/>
      <c r="JL378" s="1"/>
      <c r="JM378" s="1"/>
      <c r="JN378" s="1"/>
      <c r="JO378" s="1"/>
      <c r="JP378" s="1"/>
      <c r="JQ378" s="1"/>
      <c r="JR378" s="1"/>
    </row>
    <row r="379" spans="1:278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  <c r="JC379" s="1"/>
      <c r="JD379" s="1"/>
      <c r="JE379" s="1"/>
      <c r="JF379" s="1"/>
      <c r="JG379" s="1"/>
      <c r="JH379" s="1"/>
      <c r="JI379" s="1"/>
      <c r="JJ379" s="1"/>
      <c r="JK379" s="1"/>
      <c r="JL379" s="1"/>
      <c r="JM379" s="1"/>
      <c r="JN379" s="1"/>
      <c r="JO379" s="1"/>
      <c r="JP379" s="1"/>
      <c r="JQ379" s="1"/>
      <c r="JR379" s="1"/>
    </row>
    <row r="380" spans="1:278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  <c r="JD380" s="1"/>
      <c r="JE380" s="1"/>
      <c r="JF380" s="1"/>
      <c r="JG380" s="1"/>
      <c r="JH380" s="1"/>
      <c r="JI380" s="1"/>
      <c r="JJ380" s="1"/>
      <c r="JK380" s="1"/>
      <c r="JL380" s="1"/>
      <c r="JM380" s="1"/>
      <c r="JN380" s="1"/>
      <c r="JO380" s="1"/>
      <c r="JP380" s="1"/>
      <c r="JQ380" s="1"/>
      <c r="JR380" s="1"/>
    </row>
    <row r="381" spans="1:278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  <c r="JO381" s="1"/>
      <c r="JP381" s="1"/>
      <c r="JQ381" s="1"/>
      <c r="JR381" s="1"/>
    </row>
    <row r="382" spans="1:278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/>
      <c r="JR382" s="1"/>
    </row>
    <row r="383" spans="1:278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  <c r="JR383" s="1"/>
    </row>
    <row r="384" spans="1:278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</row>
    <row r="385" spans="1:278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</row>
    <row r="386" spans="1:278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</row>
    <row r="387" spans="1:278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</row>
    <row r="388" spans="1:278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</row>
    <row r="389" spans="1:278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</row>
    <row r="390" spans="1:278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</row>
    <row r="391" spans="1:278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</row>
    <row r="392" spans="1:278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</row>
    <row r="393" spans="1:278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</row>
    <row r="394" spans="1:278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</row>
    <row r="395" spans="1:278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</row>
    <row r="396" spans="1:278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</row>
    <row r="397" spans="1:278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</row>
    <row r="398" spans="1:278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</row>
    <row r="399" spans="1:278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</row>
    <row r="400" spans="1:278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</row>
    <row r="401" spans="1:278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</row>
    <row r="402" spans="1:278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</row>
    <row r="403" spans="1:278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</row>
    <row r="404" spans="1:278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</row>
    <row r="405" spans="1:278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</row>
    <row r="406" spans="1:278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</row>
    <row r="407" spans="1:278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</row>
    <row r="408" spans="1:278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</row>
    <row r="409" spans="1:278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</row>
    <row r="410" spans="1:278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</row>
    <row r="411" spans="1:278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</row>
    <row r="412" spans="1:278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</row>
    <row r="413" spans="1:278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</row>
    <row r="414" spans="1:278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</row>
    <row r="415" spans="1:278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</row>
    <row r="416" spans="1:278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</row>
    <row r="417" spans="1:278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</row>
    <row r="418" spans="1:278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</row>
    <row r="419" spans="1:278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</row>
    <row r="420" spans="1:278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</row>
    <row r="421" spans="1:278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</row>
    <row r="422" spans="1:278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</row>
    <row r="423" spans="1:278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</row>
    <row r="424" spans="1:278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</row>
    <row r="425" spans="1:278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</row>
    <row r="426" spans="1:278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</row>
    <row r="427" spans="1:278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</row>
    <row r="428" spans="1:278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</row>
    <row r="429" spans="1:278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</row>
    <row r="430" spans="1:278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</row>
    <row r="431" spans="1:278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</row>
    <row r="432" spans="1:278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</row>
    <row r="433" spans="1:278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</row>
    <row r="434" spans="1:278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</row>
    <row r="435" spans="1:278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</row>
    <row r="436" spans="1:278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</row>
    <row r="437" spans="1:278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</row>
    <row r="438" spans="1:278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</row>
    <row r="439" spans="1:278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</row>
    <row r="440" spans="1:278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</row>
    <row r="441" spans="1:278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</row>
    <row r="442" spans="1:278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</row>
    <row r="443" spans="1:278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</row>
    <row r="444" spans="1:278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</row>
    <row r="445" spans="1:278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</row>
    <row r="446" spans="1:278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</row>
    <row r="447" spans="1:278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</row>
    <row r="448" spans="1:278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</row>
    <row r="449" spans="1:278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</row>
    <row r="450" spans="1:278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</row>
    <row r="451" spans="1:278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</row>
    <row r="452" spans="1:278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</row>
    <row r="453" spans="1:278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</row>
    <row r="454" spans="1:278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</row>
    <row r="455" spans="1:278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</row>
    <row r="456" spans="1:278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</row>
    <row r="457" spans="1:278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</row>
    <row r="458" spans="1:278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</row>
    <row r="459" spans="1:278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</row>
    <row r="460" spans="1:278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</row>
    <row r="461" spans="1:278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</row>
    <row r="462" spans="1:278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</row>
    <row r="463" spans="1:278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</row>
    <row r="464" spans="1:278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</row>
    <row r="465" spans="1:278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</row>
    <row r="466" spans="1:278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</row>
    <row r="467" spans="1:278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</row>
    <row r="468" spans="1:278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</row>
    <row r="469" spans="1:278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</row>
    <row r="470" spans="1:278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</row>
    <row r="471" spans="1:278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</row>
    <row r="472" spans="1:278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</row>
    <row r="473" spans="1:278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</row>
    <row r="474" spans="1:278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</row>
    <row r="475" spans="1:278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</row>
    <row r="476" spans="1:278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</row>
    <row r="477" spans="1:278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</row>
    <row r="478" spans="1:278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</row>
    <row r="479" spans="1:278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</row>
    <row r="480" spans="1:278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</row>
    <row r="481" spans="1:278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</row>
    <row r="482" spans="1:278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</row>
    <row r="483" spans="1:278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</row>
    <row r="484" spans="1:278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</row>
    <row r="485" spans="1:278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</row>
    <row r="486" spans="1:278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</row>
    <row r="487" spans="1:278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</row>
    <row r="488" spans="1:278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</row>
    <row r="489" spans="1:278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</row>
    <row r="490" spans="1:278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</row>
    <row r="491" spans="1:278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</row>
    <row r="492" spans="1:278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</row>
    <row r="493" spans="1:278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</row>
    <row r="494" spans="1:278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</row>
    <row r="495" spans="1:278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</row>
    <row r="496" spans="1:278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</row>
    <row r="497" spans="1:278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</row>
    <row r="498" spans="1:278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</row>
    <row r="499" spans="1:278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</row>
    <row r="500" spans="1:278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</row>
    <row r="501" spans="1:278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</row>
    <row r="502" spans="1:278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</row>
    <row r="503" spans="1:278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</row>
    <row r="504" spans="1:278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</row>
    <row r="505" spans="1:278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</row>
    <row r="506" spans="1:278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</row>
    <row r="507" spans="1:278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</row>
    <row r="508" spans="1:278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</row>
    <row r="509" spans="1:278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</row>
    <row r="510" spans="1:278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</row>
    <row r="511" spans="1:278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</row>
    <row r="512" spans="1:278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</row>
    <row r="513" spans="1:278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</row>
    <row r="514" spans="1:278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</row>
    <row r="515" spans="1:278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</row>
    <row r="516" spans="1:278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</row>
    <row r="517" spans="1:278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</row>
    <row r="518" spans="1:278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</row>
    <row r="519" spans="1:278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</row>
    <row r="520" spans="1:278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</row>
    <row r="521" spans="1:278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</row>
    <row r="522" spans="1:278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</row>
    <row r="523" spans="1:278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</row>
    <row r="524" spans="1:278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</row>
    <row r="525" spans="1:278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</row>
    <row r="526" spans="1:278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</row>
    <row r="527" spans="1:278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</row>
    <row r="528" spans="1:278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</row>
    <row r="529" spans="1:278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</row>
    <row r="530" spans="1:278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</row>
    <row r="531" spans="1:278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</row>
    <row r="532" spans="1:278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</row>
    <row r="533" spans="1:278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</row>
    <row r="534" spans="1:278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</row>
    <row r="535" spans="1:278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</row>
    <row r="536" spans="1:278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</row>
    <row r="537" spans="1:278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</row>
    <row r="538" spans="1:278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</row>
    <row r="539" spans="1:278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</row>
    <row r="540" spans="1:278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</row>
    <row r="541" spans="1:278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</row>
    <row r="542" spans="1:278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</row>
    <row r="543" spans="1:278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</row>
    <row r="544" spans="1:278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</row>
    <row r="545" spans="1:278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</row>
    <row r="546" spans="1:278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</row>
    <row r="547" spans="1:278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</row>
    <row r="548" spans="1:278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</row>
    <row r="549" spans="1:278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</row>
    <row r="550" spans="1:278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</row>
    <row r="551" spans="1:278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</row>
    <row r="552" spans="1:278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</row>
    <row r="553" spans="1:278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</row>
    <row r="554" spans="1:278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</row>
    <row r="555" spans="1:278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</row>
    <row r="556" spans="1:278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</row>
    <row r="557" spans="1:278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</row>
    <row r="558" spans="1:278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</row>
    <row r="559" spans="1:278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</row>
    <row r="560" spans="1:278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</row>
    <row r="561" spans="1:278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</row>
    <row r="562" spans="1:278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</row>
    <row r="563" spans="1:278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</row>
    <row r="564" spans="1:278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</row>
    <row r="565" spans="1:278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</row>
    <row r="566" spans="1:278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</row>
    <row r="567" spans="1:278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</row>
    <row r="568" spans="1:278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</row>
    <row r="569" spans="1:278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</row>
    <row r="570" spans="1:278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</row>
    <row r="571" spans="1:278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</row>
    <row r="572" spans="1:278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</row>
    <row r="573" spans="1:278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</row>
    <row r="574" spans="1:278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</row>
    <row r="575" spans="1:278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</row>
    <row r="576" spans="1:278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</row>
    <row r="577" spans="1:278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</row>
    <row r="578" spans="1:278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</row>
    <row r="579" spans="1:278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</row>
    <row r="580" spans="1:278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</row>
    <row r="581" spans="1:278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</row>
    <row r="582" spans="1:278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</row>
    <row r="583" spans="1:278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</row>
    <row r="584" spans="1:278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</row>
    <row r="585" spans="1:278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</row>
    <row r="586" spans="1:278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</row>
    <row r="587" spans="1:278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</row>
    <row r="588" spans="1:278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</row>
    <row r="589" spans="1:278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</row>
    <row r="590" spans="1:278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</row>
    <row r="591" spans="1:278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</row>
    <row r="592" spans="1:278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</row>
    <row r="593" spans="1:278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</row>
    <row r="594" spans="1:278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</row>
    <row r="595" spans="1:278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</row>
    <row r="596" spans="1:278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</row>
    <row r="597" spans="1:278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</row>
    <row r="598" spans="1:278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</row>
    <row r="599" spans="1:278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</row>
    <row r="600" spans="1:278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</row>
    <row r="601" spans="1:278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</row>
    <row r="602" spans="1:278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</row>
    <row r="603" spans="1:278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</row>
    <row r="604" spans="1:278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</row>
    <row r="605" spans="1:278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</row>
    <row r="606" spans="1:278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</row>
    <row r="607" spans="1:278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</row>
    <row r="608" spans="1:278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</row>
    <row r="609" spans="1:278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</row>
    <row r="610" spans="1:278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</row>
    <row r="611" spans="1:278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</row>
    <row r="612" spans="1:278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</row>
    <row r="613" spans="1:278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</row>
    <row r="614" spans="1:278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</row>
    <row r="615" spans="1:278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</row>
    <row r="616" spans="1:278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</row>
    <row r="617" spans="1:278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</row>
    <row r="618" spans="1:278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</row>
    <row r="619" spans="1:278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</row>
    <row r="620" spans="1:278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</row>
    <row r="621" spans="1:278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</row>
    <row r="622" spans="1:278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</row>
    <row r="623" spans="1:278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</row>
    <row r="624" spans="1:278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</row>
    <row r="625" spans="1:278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</row>
    <row r="626" spans="1:278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</row>
    <row r="627" spans="1:278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</row>
    <row r="628" spans="1:278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</row>
    <row r="629" spans="1:278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</row>
    <row r="630" spans="1:278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</row>
    <row r="631" spans="1:278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</row>
    <row r="632" spans="1:278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</row>
    <row r="633" spans="1:278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</row>
    <row r="634" spans="1:278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</row>
    <row r="635" spans="1:278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</row>
    <row r="636" spans="1:278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</row>
    <row r="637" spans="1:278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</row>
    <row r="638" spans="1:278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</row>
    <row r="639" spans="1:278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</row>
    <row r="640" spans="1:278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</row>
    <row r="641" spans="1:278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</row>
    <row r="642" spans="1:278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</row>
    <row r="643" spans="1:278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</row>
    <row r="644" spans="1:278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</row>
    <row r="645" spans="1:278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</row>
    <row r="646" spans="1:278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</row>
    <row r="647" spans="1:278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</row>
    <row r="648" spans="1:278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</row>
    <row r="649" spans="1:278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</row>
    <row r="650" spans="1:278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</row>
    <row r="651" spans="1:278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</row>
    <row r="652" spans="1:278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</row>
    <row r="653" spans="1:278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</row>
    <row r="654" spans="1:278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</row>
    <row r="655" spans="1:278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</row>
    <row r="656" spans="1:278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</row>
    <row r="657" spans="1:278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</row>
    <row r="658" spans="1:278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</row>
    <row r="659" spans="1:278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</row>
    <row r="660" spans="1:278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</row>
    <row r="661" spans="1:278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</row>
    <row r="662" spans="1:278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</row>
    <row r="663" spans="1:278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</row>
    <row r="664" spans="1:278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</row>
    <row r="665" spans="1:278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</row>
    <row r="666" spans="1:278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</row>
    <row r="667" spans="1:278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</row>
    <row r="668" spans="1:278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</row>
    <row r="669" spans="1:278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</row>
    <row r="670" spans="1:278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</row>
    <row r="671" spans="1:278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</row>
    <row r="672" spans="1:278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</row>
    <row r="673" spans="1:278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</row>
    <row r="674" spans="1:278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</row>
    <row r="675" spans="1:278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</row>
    <row r="676" spans="1:278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</row>
    <row r="677" spans="1:278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</row>
    <row r="678" spans="1:278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</row>
    <row r="679" spans="1:278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</row>
    <row r="680" spans="1:278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</row>
    <row r="681" spans="1:278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</row>
    <row r="682" spans="1:278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</row>
    <row r="683" spans="1:278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</row>
    <row r="684" spans="1:278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</row>
    <row r="685" spans="1:278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</row>
    <row r="686" spans="1:278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</row>
    <row r="687" spans="1:278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</row>
    <row r="688" spans="1:278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</row>
    <row r="689" spans="1:278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</row>
    <row r="690" spans="1:278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</row>
    <row r="691" spans="1:278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</row>
    <row r="692" spans="1:278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</row>
    <row r="693" spans="1:278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</row>
    <row r="694" spans="1:278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</row>
    <row r="695" spans="1:278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</row>
    <row r="696" spans="1:278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</row>
    <row r="697" spans="1:278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</row>
    <row r="698" spans="1:278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</row>
    <row r="699" spans="1:278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</row>
    <row r="700" spans="1:278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</row>
    <row r="701" spans="1:278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</row>
    <row r="702" spans="1:278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</row>
    <row r="703" spans="1:278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</row>
    <row r="704" spans="1:278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</row>
    <row r="705" spans="1:278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</row>
    <row r="706" spans="1:278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</row>
    <row r="707" spans="1:278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</row>
    <row r="708" spans="1:278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</row>
    <row r="709" spans="1:278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</row>
    <row r="710" spans="1:278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</row>
    <row r="711" spans="1:278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</row>
    <row r="712" spans="1:278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</row>
    <row r="713" spans="1:278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</row>
    <row r="714" spans="1:278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</row>
    <row r="715" spans="1:278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</row>
    <row r="716" spans="1:278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</row>
    <row r="717" spans="1:278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</row>
    <row r="718" spans="1:278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</row>
    <row r="719" spans="1:278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</row>
    <row r="720" spans="1:278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</row>
    <row r="721" spans="1:278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</row>
    <row r="722" spans="1:278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</row>
    <row r="723" spans="1:278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</row>
    <row r="724" spans="1:278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</row>
    <row r="725" spans="1:278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</row>
    <row r="726" spans="1:278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</row>
    <row r="727" spans="1:278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</row>
    <row r="728" spans="1:278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</row>
    <row r="729" spans="1:278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</row>
    <row r="730" spans="1:278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</row>
    <row r="731" spans="1:278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</row>
    <row r="732" spans="1:278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</row>
    <row r="733" spans="1:278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</row>
    <row r="734" spans="1:278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</row>
    <row r="735" spans="1:278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</row>
    <row r="736" spans="1:278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</row>
    <row r="737" spans="1:278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</row>
    <row r="738" spans="1:278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</row>
    <row r="739" spans="1:278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</row>
    <row r="740" spans="1:278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</row>
    <row r="741" spans="1:278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</row>
    <row r="742" spans="1:278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</row>
    <row r="743" spans="1:278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</row>
    <row r="744" spans="1:278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</row>
    <row r="745" spans="1:278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</row>
    <row r="746" spans="1:278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</row>
    <row r="747" spans="1:278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</row>
    <row r="748" spans="1:278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</row>
    <row r="749" spans="1:278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</row>
    <row r="750" spans="1:278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</row>
    <row r="751" spans="1:278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</row>
    <row r="752" spans="1:278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</row>
    <row r="753" spans="1:278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</row>
    <row r="754" spans="1:278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</row>
    <row r="755" spans="1:278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</row>
    <row r="756" spans="1:278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</row>
    <row r="757" spans="1:278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</row>
    <row r="758" spans="1:278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</row>
    <row r="759" spans="1:278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</row>
    <row r="760" spans="1:278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</row>
    <row r="761" spans="1:278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</row>
    <row r="762" spans="1:278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</row>
    <row r="763" spans="1:278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</row>
    <row r="764" spans="1:278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</row>
    <row r="765" spans="1:278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</row>
    <row r="766" spans="1:278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</row>
    <row r="767" spans="1:278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</row>
    <row r="768" spans="1:278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</row>
    <row r="769" spans="1:278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</row>
    <row r="770" spans="1:278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</row>
    <row r="771" spans="1:278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</row>
    <row r="772" spans="1:278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</row>
    <row r="773" spans="1:278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</row>
    <row r="774" spans="1:278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</row>
    <row r="775" spans="1:278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</row>
    <row r="776" spans="1:278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</row>
    <row r="777" spans="1:278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</row>
    <row r="778" spans="1:278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</row>
    <row r="779" spans="1:278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</row>
    <row r="780" spans="1:278" x14ac:dyDescent="0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</row>
    <row r="781" spans="1:278" x14ac:dyDescent="0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</row>
    <row r="782" spans="1:278" x14ac:dyDescent="0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</row>
    <row r="783" spans="1:278" x14ac:dyDescent="0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</row>
    <row r="784" spans="1:278" x14ac:dyDescent="0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</row>
    <row r="785" spans="1:278" x14ac:dyDescent="0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</row>
    <row r="786" spans="1:278" x14ac:dyDescent="0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</row>
    <row r="787" spans="1:278" x14ac:dyDescent="0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</row>
    <row r="788" spans="1:278" x14ac:dyDescent="0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</row>
    <row r="789" spans="1:278" x14ac:dyDescent="0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</row>
    <row r="790" spans="1:278" x14ac:dyDescent="0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</row>
    <row r="791" spans="1:278" x14ac:dyDescent="0.2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</row>
    <row r="792" spans="1:278" x14ac:dyDescent="0.2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</row>
    <row r="793" spans="1:278" x14ac:dyDescent="0.2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</row>
    <row r="794" spans="1:278" x14ac:dyDescent="0.2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</row>
    <row r="795" spans="1:278" x14ac:dyDescent="0.2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</row>
    <row r="796" spans="1:278" x14ac:dyDescent="0.2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</row>
    <row r="797" spans="1:278" x14ac:dyDescent="0.2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</row>
    <row r="798" spans="1:278" x14ac:dyDescent="0.2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</row>
    <row r="799" spans="1:278" x14ac:dyDescent="0.2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</row>
    <row r="800" spans="1:278" x14ac:dyDescent="0.2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</row>
    <row r="801" spans="1:278" x14ac:dyDescent="0.2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</row>
    <row r="802" spans="1:278" x14ac:dyDescent="0.2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</row>
    <row r="803" spans="1:278" x14ac:dyDescent="0.2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</row>
    <row r="804" spans="1:278" x14ac:dyDescent="0.2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</row>
    <row r="805" spans="1:278" x14ac:dyDescent="0.2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</row>
    <row r="806" spans="1:278" x14ac:dyDescent="0.2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</row>
    <row r="807" spans="1:278" x14ac:dyDescent="0.2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</row>
    <row r="808" spans="1:278" x14ac:dyDescent="0.2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</row>
    <row r="809" spans="1:278" x14ac:dyDescent="0.2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</row>
    <row r="810" spans="1:278" x14ac:dyDescent="0.2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</row>
    <row r="811" spans="1:278" x14ac:dyDescent="0.2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</row>
    <row r="812" spans="1:278" x14ac:dyDescent="0.2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</row>
    <row r="813" spans="1:278" x14ac:dyDescent="0.2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</row>
    <row r="814" spans="1:278" x14ac:dyDescent="0.2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</row>
    <row r="815" spans="1:278" x14ac:dyDescent="0.2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</row>
    <row r="816" spans="1:278" x14ac:dyDescent="0.2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</row>
    <row r="817" spans="1:278" x14ac:dyDescent="0.2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</row>
    <row r="818" spans="1:278" x14ac:dyDescent="0.2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</row>
    <row r="819" spans="1:278" x14ac:dyDescent="0.2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</row>
    <row r="820" spans="1:278" x14ac:dyDescent="0.2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</row>
    <row r="821" spans="1:278" x14ac:dyDescent="0.2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</row>
    <row r="822" spans="1:278" x14ac:dyDescent="0.2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</row>
    <row r="823" spans="1:278" x14ac:dyDescent="0.2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</row>
    <row r="824" spans="1:278" x14ac:dyDescent="0.2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</row>
    <row r="825" spans="1:278" x14ac:dyDescent="0.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</row>
    <row r="826" spans="1:278" x14ac:dyDescent="0.2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</row>
    <row r="827" spans="1:278" x14ac:dyDescent="0.2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</row>
    <row r="828" spans="1:278" x14ac:dyDescent="0.2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</row>
    <row r="829" spans="1:278" x14ac:dyDescent="0.2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</row>
    <row r="830" spans="1:278" x14ac:dyDescent="0.2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</row>
    <row r="831" spans="1:278" x14ac:dyDescent="0.2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</row>
    <row r="832" spans="1:278" x14ac:dyDescent="0.2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</row>
    <row r="833" spans="1:278" x14ac:dyDescent="0.2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</row>
    <row r="834" spans="1:278" x14ac:dyDescent="0.2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</row>
    <row r="835" spans="1:278" x14ac:dyDescent="0.2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</row>
    <row r="836" spans="1:278" x14ac:dyDescent="0.2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</row>
    <row r="837" spans="1:278" x14ac:dyDescent="0.2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</row>
    <row r="838" spans="1:278" x14ac:dyDescent="0.2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</row>
    <row r="839" spans="1:278" x14ac:dyDescent="0.2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</row>
    <row r="840" spans="1:278" x14ac:dyDescent="0.2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</row>
    <row r="841" spans="1:278" x14ac:dyDescent="0.2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</row>
    <row r="842" spans="1:278" x14ac:dyDescent="0.2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</row>
    <row r="843" spans="1:278" x14ac:dyDescent="0.2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</row>
    <row r="844" spans="1:278" x14ac:dyDescent="0.2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</row>
    <row r="845" spans="1:278" x14ac:dyDescent="0.2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</row>
    <row r="846" spans="1:278" x14ac:dyDescent="0.2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</row>
    <row r="847" spans="1:278" x14ac:dyDescent="0.2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</row>
    <row r="848" spans="1:278" x14ac:dyDescent="0.2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</row>
    <row r="849" spans="1:278" x14ac:dyDescent="0.2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</row>
    <row r="850" spans="1:278" x14ac:dyDescent="0.2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</row>
    <row r="851" spans="1:278" x14ac:dyDescent="0.2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</row>
    <row r="852" spans="1:278" x14ac:dyDescent="0.2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</row>
    <row r="853" spans="1:278" x14ac:dyDescent="0.2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</row>
    <row r="854" spans="1:278" x14ac:dyDescent="0.2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</row>
    <row r="855" spans="1:278" x14ac:dyDescent="0.2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</row>
    <row r="856" spans="1:278" x14ac:dyDescent="0.2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</row>
    <row r="857" spans="1:278" x14ac:dyDescent="0.2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</row>
    <row r="858" spans="1:278" x14ac:dyDescent="0.2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</row>
    <row r="859" spans="1:278" x14ac:dyDescent="0.2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</row>
    <row r="860" spans="1:278" x14ac:dyDescent="0.2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</row>
    <row r="861" spans="1:278" x14ac:dyDescent="0.2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</row>
    <row r="862" spans="1:278" x14ac:dyDescent="0.2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</row>
    <row r="863" spans="1:278" x14ac:dyDescent="0.2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</row>
    <row r="864" spans="1:278" x14ac:dyDescent="0.2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</row>
    <row r="865" spans="1:278" x14ac:dyDescent="0.2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</row>
    <row r="866" spans="1:278" x14ac:dyDescent="0.2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</row>
    <row r="867" spans="1:278" x14ac:dyDescent="0.2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</row>
    <row r="868" spans="1:278" x14ac:dyDescent="0.2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</row>
    <row r="869" spans="1:278" x14ac:dyDescent="0.2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</row>
    <row r="870" spans="1:278" x14ac:dyDescent="0.2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</row>
    <row r="871" spans="1:278" x14ac:dyDescent="0.2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</row>
    <row r="872" spans="1:278" x14ac:dyDescent="0.2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</row>
    <row r="873" spans="1:278" x14ac:dyDescent="0.2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</row>
    <row r="874" spans="1:278" x14ac:dyDescent="0.2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</row>
    <row r="875" spans="1:278" x14ac:dyDescent="0.2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</row>
    <row r="876" spans="1:278" x14ac:dyDescent="0.2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</row>
    <row r="877" spans="1:278" x14ac:dyDescent="0.2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</row>
    <row r="878" spans="1:278" x14ac:dyDescent="0.2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</row>
    <row r="879" spans="1:278" x14ac:dyDescent="0.2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</row>
    <row r="880" spans="1:278" x14ac:dyDescent="0.2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</row>
    <row r="881" spans="1:278" x14ac:dyDescent="0.2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</row>
    <row r="882" spans="1:278" x14ac:dyDescent="0.2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</row>
    <row r="883" spans="1:278" x14ac:dyDescent="0.2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</row>
    <row r="884" spans="1:278" x14ac:dyDescent="0.2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</row>
    <row r="885" spans="1:278" x14ac:dyDescent="0.2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</row>
    <row r="886" spans="1:278" x14ac:dyDescent="0.2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</row>
    <row r="887" spans="1:278" x14ac:dyDescent="0.2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</row>
    <row r="888" spans="1:278" x14ac:dyDescent="0.2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</row>
    <row r="889" spans="1:278" x14ac:dyDescent="0.2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</row>
    <row r="890" spans="1:278" x14ac:dyDescent="0.2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</row>
    <row r="891" spans="1:278" x14ac:dyDescent="0.2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</row>
    <row r="892" spans="1:278" x14ac:dyDescent="0.2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</row>
    <row r="893" spans="1:278" x14ac:dyDescent="0.2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</row>
    <row r="894" spans="1:278" x14ac:dyDescent="0.2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</row>
    <row r="895" spans="1:278" x14ac:dyDescent="0.2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</row>
    <row r="896" spans="1:278" x14ac:dyDescent="0.2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</row>
    <row r="897" spans="1:278" x14ac:dyDescent="0.2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</row>
    <row r="898" spans="1:278" x14ac:dyDescent="0.2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</row>
    <row r="899" spans="1:278" x14ac:dyDescent="0.2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</row>
    <row r="900" spans="1:278" x14ac:dyDescent="0.2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</row>
    <row r="901" spans="1:278" x14ac:dyDescent="0.2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</row>
    <row r="902" spans="1:278" x14ac:dyDescent="0.2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</row>
    <row r="903" spans="1:278" x14ac:dyDescent="0.2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</row>
    <row r="904" spans="1:278" x14ac:dyDescent="0.2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</row>
    <row r="905" spans="1:278" x14ac:dyDescent="0.2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</row>
    <row r="906" spans="1:278" x14ac:dyDescent="0.2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</row>
    <row r="907" spans="1:278" x14ac:dyDescent="0.2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</row>
    <row r="908" spans="1:278" x14ac:dyDescent="0.2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</row>
    <row r="909" spans="1:278" x14ac:dyDescent="0.2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</row>
    <row r="910" spans="1:278" x14ac:dyDescent="0.2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</row>
    <row r="911" spans="1:278" x14ac:dyDescent="0.2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</row>
    <row r="912" spans="1:278" x14ac:dyDescent="0.2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</row>
    <row r="913" spans="1:278" x14ac:dyDescent="0.2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</row>
    <row r="914" spans="1:278" x14ac:dyDescent="0.2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</row>
    <row r="915" spans="1:278" x14ac:dyDescent="0.2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</row>
    <row r="916" spans="1:278" x14ac:dyDescent="0.2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</row>
    <row r="917" spans="1:278" x14ac:dyDescent="0.2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</row>
    <row r="918" spans="1:278" x14ac:dyDescent="0.2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</row>
    <row r="919" spans="1:278" x14ac:dyDescent="0.2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</row>
    <row r="920" spans="1:278" x14ac:dyDescent="0.2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</row>
    <row r="921" spans="1:278" x14ac:dyDescent="0.2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</row>
    <row r="922" spans="1:278" x14ac:dyDescent="0.2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</row>
    <row r="923" spans="1:278" x14ac:dyDescent="0.2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</row>
    <row r="924" spans="1:278" x14ac:dyDescent="0.2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</row>
    <row r="925" spans="1:278" x14ac:dyDescent="0.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</row>
    <row r="926" spans="1:278" x14ac:dyDescent="0.2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</row>
    <row r="927" spans="1:278" x14ac:dyDescent="0.2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</row>
    <row r="928" spans="1:278" x14ac:dyDescent="0.2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</row>
    <row r="929" spans="1:278" x14ac:dyDescent="0.2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</row>
    <row r="930" spans="1:278" x14ac:dyDescent="0.2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</row>
    <row r="931" spans="1:278" x14ac:dyDescent="0.2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</row>
    <row r="932" spans="1:278" x14ac:dyDescent="0.2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</row>
    <row r="933" spans="1:278" x14ac:dyDescent="0.2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</row>
    <row r="934" spans="1:278" x14ac:dyDescent="0.2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</row>
    <row r="935" spans="1:278" x14ac:dyDescent="0.2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</row>
    <row r="936" spans="1:278" x14ac:dyDescent="0.2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</row>
    <row r="937" spans="1:278" x14ac:dyDescent="0.2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</row>
    <row r="938" spans="1:278" x14ac:dyDescent="0.2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</row>
    <row r="939" spans="1:278" x14ac:dyDescent="0.2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</row>
    <row r="940" spans="1:278" x14ac:dyDescent="0.2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</row>
    <row r="941" spans="1:278" x14ac:dyDescent="0.2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</row>
    <row r="942" spans="1:278" x14ac:dyDescent="0.2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</row>
    <row r="943" spans="1:278" x14ac:dyDescent="0.2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</row>
    <row r="944" spans="1:278" x14ac:dyDescent="0.2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</row>
    <row r="945" spans="1:278" x14ac:dyDescent="0.2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</row>
    <row r="946" spans="1:278" x14ac:dyDescent="0.2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</row>
    <row r="947" spans="1:278" x14ac:dyDescent="0.2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</row>
    <row r="948" spans="1:278" x14ac:dyDescent="0.2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</row>
    <row r="949" spans="1:278" x14ac:dyDescent="0.2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</row>
    <row r="950" spans="1:278" x14ac:dyDescent="0.2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</row>
    <row r="951" spans="1:278" x14ac:dyDescent="0.2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</row>
    <row r="952" spans="1:278" x14ac:dyDescent="0.2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</row>
    <row r="953" spans="1:278" x14ac:dyDescent="0.2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</row>
    <row r="954" spans="1:278" x14ac:dyDescent="0.2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</row>
    <row r="955" spans="1:278" x14ac:dyDescent="0.2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</row>
    <row r="956" spans="1:278" x14ac:dyDescent="0.2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</row>
    <row r="957" spans="1:278" x14ac:dyDescent="0.2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</row>
    <row r="958" spans="1:278" x14ac:dyDescent="0.2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</row>
    <row r="959" spans="1:278" x14ac:dyDescent="0.2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</row>
    <row r="960" spans="1:278" x14ac:dyDescent="0.2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</row>
    <row r="961" spans="1:278" x14ac:dyDescent="0.2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</row>
    <row r="962" spans="1:278" x14ac:dyDescent="0.2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</row>
    <row r="963" spans="1:278" x14ac:dyDescent="0.2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</row>
    <row r="964" spans="1:278" x14ac:dyDescent="0.2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</row>
    <row r="965" spans="1:278" x14ac:dyDescent="0.2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</row>
    <row r="966" spans="1:278" x14ac:dyDescent="0.2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</row>
    <row r="967" spans="1:278" x14ac:dyDescent="0.2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</row>
    <row r="968" spans="1:278" x14ac:dyDescent="0.2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</row>
    <row r="969" spans="1:278" x14ac:dyDescent="0.2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</row>
    <row r="970" spans="1:278" x14ac:dyDescent="0.2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</row>
    <row r="971" spans="1:278" x14ac:dyDescent="0.2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</row>
    <row r="972" spans="1:278" x14ac:dyDescent="0.2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</row>
    <row r="973" spans="1:278" x14ac:dyDescent="0.2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</row>
    <row r="974" spans="1:278" x14ac:dyDescent="0.2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</row>
    <row r="975" spans="1:278" x14ac:dyDescent="0.2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</row>
    <row r="976" spans="1:278" x14ac:dyDescent="0.2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</row>
    <row r="977" spans="1:278" x14ac:dyDescent="0.2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</row>
    <row r="978" spans="1:278" x14ac:dyDescent="0.2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</row>
    <row r="979" spans="1:278" x14ac:dyDescent="0.2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</row>
    <row r="980" spans="1:278" x14ac:dyDescent="0.2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</row>
    <row r="981" spans="1:278" x14ac:dyDescent="0.2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</row>
    <row r="982" spans="1:278" x14ac:dyDescent="0.2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</row>
    <row r="983" spans="1:278" x14ac:dyDescent="0.2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</row>
    <row r="984" spans="1:278" x14ac:dyDescent="0.2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</row>
    <row r="985" spans="1:278" x14ac:dyDescent="0.2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</row>
    <row r="986" spans="1:278" x14ac:dyDescent="0.2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</row>
    <row r="987" spans="1:278" x14ac:dyDescent="0.2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</row>
    <row r="988" spans="1:278" x14ac:dyDescent="0.2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</row>
    <row r="989" spans="1:278" x14ac:dyDescent="0.2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</row>
    <row r="990" spans="1:278" x14ac:dyDescent="0.2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</row>
    <row r="991" spans="1:278" x14ac:dyDescent="0.2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</row>
    <row r="992" spans="1:278" x14ac:dyDescent="0.2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</row>
    <row r="993" spans="1:278" x14ac:dyDescent="0.2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</row>
    <row r="994" spans="1:278" x14ac:dyDescent="0.2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</row>
    <row r="995" spans="1:278" x14ac:dyDescent="0.2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</row>
    <row r="996" spans="1:278" x14ac:dyDescent="0.2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</row>
    <row r="997" spans="1:278" x14ac:dyDescent="0.2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</row>
    <row r="998" spans="1:278" x14ac:dyDescent="0.2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</row>
    <row r="999" spans="1:278" x14ac:dyDescent="0.2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</row>
    <row r="1000" spans="1:278" x14ac:dyDescent="0.2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</row>
    <row r="1001" spans="1:278" x14ac:dyDescent="0.25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</row>
    <row r="1002" spans="1:278" x14ac:dyDescent="0.25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</row>
    <row r="1003" spans="1:278" x14ac:dyDescent="0.25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</row>
    <row r="1004" spans="1:278" x14ac:dyDescent="0.25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</row>
    <row r="1005" spans="1:278" x14ac:dyDescent="0.25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</row>
    <row r="1006" spans="1:278" x14ac:dyDescent="0.25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</row>
    <row r="1007" spans="1:278" x14ac:dyDescent="0.25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</row>
    <row r="1008" spans="1:278" x14ac:dyDescent="0.25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</row>
    <row r="1009" spans="1:278" x14ac:dyDescent="0.25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</row>
    <row r="1010" spans="1:278" x14ac:dyDescent="0.25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</row>
    <row r="1011" spans="1:278" x14ac:dyDescent="0.25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</row>
    <row r="1012" spans="1:278" x14ac:dyDescent="0.25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</row>
    <row r="1013" spans="1:278" x14ac:dyDescent="0.25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</row>
    <row r="1014" spans="1:278" x14ac:dyDescent="0.25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</row>
    <row r="1015" spans="1:278" x14ac:dyDescent="0.25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</row>
    <row r="1016" spans="1:278" x14ac:dyDescent="0.25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</row>
    <row r="1017" spans="1:278" x14ac:dyDescent="0.25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</row>
    <row r="1018" spans="1:278" x14ac:dyDescent="0.25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</row>
    <row r="1019" spans="1:278" x14ac:dyDescent="0.25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</row>
    <row r="1020" spans="1:278" x14ac:dyDescent="0.25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</row>
    <row r="1021" spans="1:278" x14ac:dyDescent="0.25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</row>
    <row r="1022" spans="1:278" x14ac:dyDescent="0.25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</row>
    <row r="1023" spans="1:278" x14ac:dyDescent="0.25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</row>
    <row r="1024" spans="1:278" x14ac:dyDescent="0.25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</row>
    <row r="1025" spans="1:278" x14ac:dyDescent="0.25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</row>
    <row r="1026" spans="1:278" x14ac:dyDescent="0.25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</row>
    <row r="1027" spans="1:278" x14ac:dyDescent="0.25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</row>
    <row r="1028" spans="1:278" x14ac:dyDescent="0.25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</row>
    <row r="1029" spans="1:278" x14ac:dyDescent="0.25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</row>
    <row r="1030" spans="1:278" x14ac:dyDescent="0.25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</row>
    <row r="1031" spans="1:278" x14ac:dyDescent="0.25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</row>
    <row r="1032" spans="1:278" x14ac:dyDescent="0.25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</row>
    <row r="1033" spans="1:278" x14ac:dyDescent="0.25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</row>
    <row r="1034" spans="1:278" x14ac:dyDescent="0.25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</row>
    <row r="1035" spans="1:278" x14ac:dyDescent="0.25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</row>
    <row r="1036" spans="1:278" x14ac:dyDescent="0.25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</row>
    <row r="1037" spans="1:278" x14ac:dyDescent="0.25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</row>
    <row r="1038" spans="1:278" x14ac:dyDescent="0.25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</row>
    <row r="1039" spans="1:278" x14ac:dyDescent="0.25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</row>
    <row r="1040" spans="1:278" x14ac:dyDescent="0.25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</row>
    <row r="1041" spans="1:278" x14ac:dyDescent="0.25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</row>
    <row r="1042" spans="1:278" x14ac:dyDescent="0.25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</row>
    <row r="1043" spans="1:278" x14ac:dyDescent="0.25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</row>
    <row r="1044" spans="1:278" x14ac:dyDescent="0.25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</row>
    <row r="1045" spans="1:278" x14ac:dyDescent="0.25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</row>
    <row r="1046" spans="1:278" x14ac:dyDescent="0.25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</row>
    <row r="1047" spans="1:278" x14ac:dyDescent="0.25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</row>
    <row r="1048" spans="1:278" x14ac:dyDescent="0.25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</row>
    <row r="1049" spans="1:278" x14ac:dyDescent="0.25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</row>
    <row r="1050" spans="1:278" x14ac:dyDescent="0.25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</row>
    <row r="1051" spans="1:278" x14ac:dyDescent="0.25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</row>
    <row r="1052" spans="1:278" x14ac:dyDescent="0.25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</row>
    <row r="1053" spans="1:278" x14ac:dyDescent="0.25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</row>
    <row r="1054" spans="1:278" x14ac:dyDescent="0.25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</row>
    <row r="1055" spans="1:278" x14ac:dyDescent="0.25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</row>
    <row r="1056" spans="1:278" x14ac:dyDescent="0.25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</row>
    <row r="1057" spans="1:278" x14ac:dyDescent="0.25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</row>
    <row r="1058" spans="1:278" x14ac:dyDescent="0.25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</row>
    <row r="1059" spans="1:278" x14ac:dyDescent="0.25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</row>
    <row r="1060" spans="1:278" x14ac:dyDescent="0.25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</row>
    <row r="1061" spans="1:278" x14ac:dyDescent="0.25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</row>
  </sheetData>
  <mergeCells count="3">
    <mergeCell ref="E2:H2"/>
    <mergeCell ref="B15:D15"/>
    <mergeCell ref="B18:H18"/>
  </mergeCells>
  <phoneticPr fontId="3" type="noConversion"/>
  <hyperlinks>
    <hyperlink ref="B18:H18" r:id="rId1" display="CLICCA QUI PER CREARE IN SMARTSHEET" xr:uid="{ABAC41C6-4D5A-485D-9672-71DCE87056C8}"/>
    <hyperlink ref="H1" r:id="rId2" xr:uid="{6510A982-C43B-4D9C-B2DE-BB5A8A147D9B}"/>
  </hyperlinks>
  <pageMargins left="0.3" right="0.3" top="0.3" bottom="0.3" header="0" footer="0"/>
  <pageSetup scale="80" fitToHeight="0" orientation="landscape" horizontalDpi="4294967292" verticalDpi="4294967292"/>
  <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1" operator="containsText" id="{48DB562C-7D44-F645-8E0B-D2AB25F95FEA}">
            <xm:f>NOT(ISERROR(SEARCH("-1",E5)))</xm:f>
            <xm:f>"-1"</xm:f>
            <x14:dxf>
              <fill>
                <patternFill>
                  <bgColor rgb="FFF6F094"/>
                </patternFill>
              </fill>
            </x14:dxf>
          </x14:cfRule>
          <x14:cfRule type="containsText" priority="2" operator="containsText" id="{377D3CF1-83C0-F14B-82CB-B09AD1B125FD}">
            <xm:f>NOT(ISERROR(SEARCH("0",E5)))</xm:f>
            <xm:f>"0"</xm:f>
            <x14:dxf>
              <fill>
                <patternFill>
                  <bgColor rgb="FFE4F1F2"/>
                </patternFill>
              </fill>
            </x14:dxf>
          </x14:cfRule>
          <x14:cfRule type="containsText" priority="3" stopIfTrue="1" operator="containsText" id="{5CE7B89A-DE96-7E48-A786-5C9B351B4CFF}">
            <xm:f>NOT(ISERROR(SEARCH("1",E5)))</xm:f>
            <xm:f>"1"</xm:f>
            <x14:dxf>
              <fill>
                <patternFill>
                  <bgColor rgb="FF9FEAE8"/>
                </patternFill>
              </fill>
            </x14:dxf>
          </x14:cfRule>
          <xm:sqref>E5:H14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F7E874D3-F91B-E54F-80F8-C48FD1815DC6}">
          <x14:formula1>
            <xm:f>'Legenda elenchi a discesa - Non'!$B$2:$B$4</xm:f>
          </x14:formula1>
          <xm:sqref>D5:H14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0361D7-9253-3C40-8379-626781DAA697}">
  <sheetPr>
    <tabColor rgb="FFF6DF93"/>
    <pageSetUpPr fitToPage="1"/>
  </sheetPr>
  <dimension ref="A1:JR1060"/>
  <sheetViews>
    <sheetView showGridLines="0" zoomScaleNormal="100" workbookViewId="0">
      <selection activeCell="D40" sqref="D40"/>
    </sheetView>
  </sheetViews>
  <sheetFormatPr defaultColWidth="11" defaultRowHeight="13.5" x14ac:dyDescent="0.25"/>
  <cols>
    <col min="1" max="1" width="3.375" style="3" customWidth="1"/>
    <col min="2" max="2" width="26.125" style="3" customWidth="1"/>
    <col min="3" max="3" width="13.125" style="3" customWidth="1"/>
    <col min="4" max="8" width="25" style="3" customWidth="1"/>
    <col min="9" max="9" width="3.375" style="3" customWidth="1"/>
    <col min="10" max="13" width="11" style="3"/>
    <col min="14" max="14" width="9" style="3" customWidth="1"/>
    <col min="15" max="16384" width="11" style="3"/>
  </cols>
  <sheetData>
    <row r="1" spans="1:254" ht="53.1" customHeight="1" thickBot="1" x14ac:dyDescent="0.3">
      <c r="A1" s="1"/>
      <c r="B1" s="14" t="s">
        <v>26</v>
      </c>
      <c r="C1"/>
      <c r="D1"/>
      <c r="E1"/>
      <c r="F1"/>
      <c r="G1"/>
      <c r="H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</row>
    <row r="2" spans="1:254" ht="33.950000000000003" customHeight="1" thickTop="1" x14ac:dyDescent="0.25">
      <c r="A2" s="1"/>
      <c r="B2" s="1"/>
      <c r="C2" s="1"/>
      <c r="D2" s="26"/>
      <c r="E2" s="46" t="s">
        <v>6</v>
      </c>
      <c r="F2" s="47"/>
      <c r="G2" s="47"/>
      <c r="H2" s="48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</row>
    <row r="3" spans="1:254" ht="30" customHeight="1" x14ac:dyDescent="0.3">
      <c r="A3" s="1"/>
      <c r="B3" s="23"/>
      <c r="C3" s="24"/>
      <c r="D3" s="27" t="s">
        <v>7</v>
      </c>
      <c r="E3" s="31" t="s">
        <v>8</v>
      </c>
      <c r="F3" s="18" t="s">
        <v>9</v>
      </c>
      <c r="G3" s="18" t="s">
        <v>10</v>
      </c>
      <c r="H3" s="32" t="s">
        <v>11</v>
      </c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</row>
    <row r="4" spans="1:254" ht="66" customHeight="1" x14ac:dyDescent="0.4">
      <c r="A4" s="1"/>
      <c r="B4" s="41" t="s">
        <v>12</v>
      </c>
      <c r="C4" s="25" t="s">
        <v>13</v>
      </c>
      <c r="D4" s="28"/>
      <c r="E4" s="33"/>
      <c r="F4" s="13"/>
      <c r="G4" s="13"/>
      <c r="H4" s="34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</row>
    <row r="5" spans="1:254" ht="45.95" customHeight="1" x14ac:dyDescent="0.25">
      <c r="A5" s="1"/>
      <c r="B5" s="15" t="s">
        <v>14</v>
      </c>
      <c r="C5" s="16"/>
      <c r="D5" s="29">
        <v>0</v>
      </c>
      <c r="E5" s="35"/>
      <c r="F5" s="12"/>
      <c r="G5" s="12"/>
      <c r="H5" s="36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</row>
    <row r="6" spans="1:254" ht="45.95" customHeight="1" x14ac:dyDescent="0.25">
      <c r="A6" s="1"/>
      <c r="B6" s="15" t="s">
        <v>15</v>
      </c>
      <c r="C6" s="16"/>
      <c r="D6" s="29">
        <v>0</v>
      </c>
      <c r="E6" s="35"/>
      <c r="F6" s="12"/>
      <c r="G6" s="12"/>
      <c r="H6" s="36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</row>
    <row r="7" spans="1:254" ht="45.95" customHeight="1" x14ac:dyDescent="0.25">
      <c r="A7" s="1"/>
      <c r="B7" s="15" t="s">
        <v>16</v>
      </c>
      <c r="C7" s="16"/>
      <c r="D7" s="29">
        <v>0</v>
      </c>
      <c r="E7" s="35"/>
      <c r="F7" s="12"/>
      <c r="G7" s="12"/>
      <c r="H7" s="36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</row>
    <row r="8" spans="1:254" ht="45.95" customHeight="1" x14ac:dyDescent="0.25">
      <c r="A8" s="1"/>
      <c r="B8" s="15" t="s">
        <v>17</v>
      </c>
      <c r="C8" s="16"/>
      <c r="D8" s="29">
        <v>0</v>
      </c>
      <c r="E8" s="35"/>
      <c r="F8" s="12"/>
      <c r="G8" s="12"/>
      <c r="H8" s="36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</row>
    <row r="9" spans="1:254" ht="45.95" customHeight="1" x14ac:dyDescent="0.25">
      <c r="A9" s="1"/>
      <c r="B9" s="15" t="s">
        <v>18</v>
      </c>
      <c r="C9" s="16"/>
      <c r="D9" s="29">
        <v>0</v>
      </c>
      <c r="E9" s="35"/>
      <c r="F9" s="12"/>
      <c r="G9" s="12"/>
      <c r="H9" s="36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</row>
    <row r="10" spans="1:254" ht="45.95" customHeight="1" x14ac:dyDescent="0.25">
      <c r="A10" s="1"/>
      <c r="B10" s="15" t="s">
        <v>19</v>
      </c>
      <c r="C10" s="16"/>
      <c r="D10" s="29">
        <v>0</v>
      </c>
      <c r="E10" s="35"/>
      <c r="F10" s="12"/>
      <c r="G10" s="12"/>
      <c r="H10" s="36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</row>
    <row r="11" spans="1:254" ht="45.95" customHeight="1" x14ac:dyDescent="0.25">
      <c r="A11" s="1"/>
      <c r="B11" s="15" t="s">
        <v>20</v>
      </c>
      <c r="C11" s="16"/>
      <c r="D11" s="29">
        <v>0</v>
      </c>
      <c r="E11" s="35"/>
      <c r="F11" s="12"/>
      <c r="G11" s="12"/>
      <c r="H11" s="36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</row>
    <row r="12" spans="1:254" ht="45.95" customHeight="1" x14ac:dyDescent="0.25">
      <c r="A12" s="1"/>
      <c r="B12" s="15" t="s">
        <v>21</v>
      </c>
      <c r="C12" s="16"/>
      <c r="D12" s="29">
        <v>0</v>
      </c>
      <c r="E12" s="35"/>
      <c r="F12" s="12"/>
      <c r="G12" s="12"/>
      <c r="H12" s="36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</row>
    <row r="13" spans="1:254" ht="45.95" customHeight="1" x14ac:dyDescent="0.25">
      <c r="A13" s="1"/>
      <c r="B13" s="15" t="s">
        <v>22</v>
      </c>
      <c r="C13" s="16"/>
      <c r="D13" s="29">
        <v>0</v>
      </c>
      <c r="E13" s="35"/>
      <c r="F13" s="12"/>
      <c r="G13" s="12"/>
      <c r="H13" s="36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</row>
    <row r="14" spans="1:254" ht="45.95" customHeight="1" thickBot="1" x14ac:dyDescent="0.3">
      <c r="A14" s="1"/>
      <c r="B14" s="19" t="s">
        <v>23</v>
      </c>
      <c r="C14" s="20"/>
      <c r="D14" s="30">
        <v>0</v>
      </c>
      <c r="E14" s="37"/>
      <c r="F14" s="21"/>
      <c r="G14" s="21"/>
      <c r="H14" s="38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</row>
    <row r="15" spans="1:254" ht="50.1" customHeight="1" thickTop="1" thickBot="1" x14ac:dyDescent="0.3">
      <c r="A15" s="1"/>
      <c r="B15" s="49" t="s">
        <v>24</v>
      </c>
      <c r="C15" s="49"/>
      <c r="D15" s="50"/>
      <c r="E15" s="39">
        <f>SUMPRODUCT(WEIGHT,E5:E14)</f>
        <v>0</v>
      </c>
      <c r="F15" s="22">
        <f>SUMPRODUCT(WEIGHT,F5:F14)</f>
        <v>0</v>
      </c>
      <c r="G15" s="22">
        <f>SUMPRODUCT(WEIGHT,G5:G14)</f>
        <v>0</v>
      </c>
      <c r="H15" s="40">
        <f>SUMPRODUCT(WEIGHT,H5:H14)</f>
        <v>0</v>
      </c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</row>
    <row r="16" spans="1:254" ht="51" customHeight="1" thickTop="1" x14ac:dyDescent="0.2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</row>
    <row r="17" spans="1:254" ht="9.9499999999999993" customHeight="1" x14ac:dyDescent="0.2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</row>
    <row r="18" spans="1:254" x14ac:dyDescent="0.2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</row>
    <row r="19" spans="1:254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</row>
    <row r="20" spans="1:254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</row>
    <row r="21" spans="1:254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</row>
    <row r="22" spans="1:254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</row>
    <row r="23" spans="1:254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</row>
    <row r="24" spans="1:254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</row>
    <row r="25" spans="1:254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</row>
    <row r="26" spans="1:254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</row>
    <row r="27" spans="1:254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</row>
    <row r="28" spans="1:254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</row>
    <row r="29" spans="1:254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</row>
    <row r="30" spans="1:254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</row>
    <row r="31" spans="1:254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</row>
    <row r="32" spans="1:254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</row>
    <row r="33" spans="1:254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</row>
    <row r="34" spans="1:254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</row>
    <row r="35" spans="1:254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</row>
    <row r="36" spans="1:254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</row>
    <row r="37" spans="1:254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</row>
    <row r="38" spans="1:254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</row>
    <row r="39" spans="1:254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</row>
    <row r="40" spans="1:254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</row>
    <row r="41" spans="1:254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</row>
    <row r="42" spans="1:254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</row>
    <row r="43" spans="1:254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</row>
    <row r="44" spans="1:254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</row>
    <row r="45" spans="1:254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</row>
    <row r="46" spans="1:254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</row>
    <row r="47" spans="1:254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</row>
    <row r="48" spans="1:254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</row>
    <row r="49" spans="1:254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</row>
    <row r="50" spans="1:254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</row>
    <row r="51" spans="1:254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</row>
    <row r="52" spans="1:254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</row>
    <row r="53" spans="1:254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</row>
    <row r="54" spans="1:254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</row>
    <row r="55" spans="1:254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</row>
    <row r="56" spans="1:254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</row>
    <row r="57" spans="1:254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</row>
    <row r="58" spans="1:254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</row>
    <row r="59" spans="1:254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</row>
    <row r="60" spans="1:254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</row>
    <row r="61" spans="1:254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</row>
    <row r="62" spans="1:254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</row>
    <row r="63" spans="1:254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</row>
    <row r="64" spans="1:254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</row>
    <row r="65" spans="1:254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</row>
    <row r="66" spans="1:254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</row>
    <row r="67" spans="1:254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</row>
    <row r="68" spans="1:254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</row>
    <row r="69" spans="1:254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</row>
    <row r="70" spans="1:254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</row>
    <row r="71" spans="1:254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</row>
    <row r="72" spans="1:254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</row>
    <row r="73" spans="1:254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</row>
    <row r="74" spans="1:254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</row>
    <row r="75" spans="1:254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</row>
    <row r="76" spans="1:254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</row>
    <row r="77" spans="1:254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</row>
    <row r="78" spans="1:254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</row>
    <row r="79" spans="1:254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</row>
    <row r="80" spans="1:254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</row>
    <row r="81" spans="1:254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</row>
    <row r="82" spans="1:254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</row>
    <row r="83" spans="1:254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</row>
    <row r="84" spans="1:254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</row>
    <row r="85" spans="1:254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</row>
    <row r="86" spans="1:254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</row>
    <row r="87" spans="1:254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</row>
    <row r="88" spans="1:254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</row>
    <row r="89" spans="1:254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</row>
    <row r="90" spans="1:254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</row>
    <row r="91" spans="1:254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</row>
    <row r="92" spans="1:254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</row>
    <row r="93" spans="1:254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</row>
    <row r="94" spans="1:254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</row>
    <row r="95" spans="1:254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</row>
    <row r="96" spans="1:254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</row>
    <row r="97" spans="1:254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</row>
    <row r="98" spans="1:254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</row>
    <row r="99" spans="1:254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</row>
    <row r="100" spans="1:254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</row>
    <row r="101" spans="1:254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</row>
    <row r="102" spans="1:254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</row>
    <row r="103" spans="1:254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</row>
    <row r="104" spans="1:254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</row>
    <row r="105" spans="1:254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</row>
    <row r="106" spans="1:254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</row>
    <row r="107" spans="1:254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</row>
    <row r="108" spans="1:254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</row>
    <row r="109" spans="1:254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</row>
    <row r="110" spans="1:254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</row>
    <row r="111" spans="1:254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</row>
    <row r="112" spans="1:254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</row>
    <row r="113" spans="1:254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</row>
    <row r="114" spans="1:254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</row>
    <row r="115" spans="1:254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</row>
    <row r="116" spans="1:254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</row>
    <row r="117" spans="1:254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</row>
    <row r="118" spans="1:254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</row>
    <row r="119" spans="1:254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</row>
    <row r="120" spans="1:254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</row>
    <row r="121" spans="1:254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</row>
    <row r="122" spans="1:254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</row>
    <row r="123" spans="1:254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</row>
    <row r="124" spans="1:254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</row>
    <row r="125" spans="1:254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</row>
    <row r="126" spans="1:254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</row>
    <row r="127" spans="1:254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</row>
    <row r="128" spans="1:254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</row>
    <row r="129" spans="1:254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</row>
    <row r="130" spans="1:254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</row>
    <row r="131" spans="1:254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</row>
    <row r="132" spans="1:254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</row>
    <row r="133" spans="1:254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</row>
    <row r="134" spans="1:254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</row>
    <row r="135" spans="1:254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</row>
    <row r="136" spans="1:254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</row>
    <row r="137" spans="1:254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</row>
    <row r="138" spans="1:254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</row>
    <row r="139" spans="1:254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</row>
    <row r="140" spans="1:254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</row>
    <row r="141" spans="1:254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</row>
    <row r="142" spans="1:254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</row>
    <row r="143" spans="1:254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</row>
    <row r="144" spans="1:254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</row>
    <row r="145" spans="1:254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</row>
    <row r="146" spans="1:254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</row>
    <row r="147" spans="1:254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</row>
    <row r="148" spans="1:254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</row>
    <row r="149" spans="1:254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</row>
    <row r="150" spans="1:254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</row>
    <row r="151" spans="1:254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</row>
    <row r="152" spans="1:254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</row>
    <row r="153" spans="1:254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</row>
    <row r="154" spans="1:254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</row>
    <row r="155" spans="1:254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</row>
    <row r="156" spans="1:254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</row>
    <row r="157" spans="1:254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</row>
    <row r="158" spans="1:254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</row>
    <row r="159" spans="1:254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</row>
    <row r="160" spans="1:254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</row>
    <row r="161" spans="1:254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</row>
    <row r="162" spans="1:254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</row>
    <row r="163" spans="1:254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</row>
    <row r="164" spans="1:254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</row>
    <row r="165" spans="1:254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</row>
    <row r="166" spans="1:254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</row>
    <row r="167" spans="1:254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</row>
    <row r="168" spans="1:254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</row>
    <row r="169" spans="1:254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</row>
    <row r="170" spans="1:254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</row>
    <row r="171" spans="1:254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</row>
    <row r="172" spans="1:254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</row>
    <row r="173" spans="1:254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</row>
    <row r="174" spans="1:254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</row>
    <row r="175" spans="1:254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</row>
    <row r="176" spans="1:254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</row>
    <row r="177" spans="1:254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</row>
    <row r="178" spans="1:254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</row>
    <row r="179" spans="1:254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</row>
    <row r="180" spans="1:254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</row>
    <row r="181" spans="1:254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</row>
    <row r="182" spans="1:254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</row>
    <row r="183" spans="1:254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</row>
    <row r="184" spans="1:254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</row>
    <row r="185" spans="1:254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</row>
    <row r="186" spans="1:254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</row>
    <row r="187" spans="1:254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</row>
    <row r="188" spans="1:254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</row>
    <row r="189" spans="1:254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</row>
    <row r="190" spans="1:254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</row>
    <row r="191" spans="1:254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</row>
    <row r="192" spans="1:254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</row>
    <row r="193" spans="1:254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</row>
    <row r="194" spans="1:254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</row>
    <row r="195" spans="1:254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</row>
    <row r="196" spans="1:254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</row>
    <row r="197" spans="1:254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</row>
    <row r="198" spans="1:254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</row>
    <row r="199" spans="1:254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</row>
    <row r="200" spans="1:254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</row>
    <row r="201" spans="1:254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</row>
    <row r="202" spans="1:254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</row>
    <row r="203" spans="1:254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</row>
    <row r="204" spans="1:254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</row>
    <row r="205" spans="1:254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</row>
    <row r="206" spans="1:254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</row>
    <row r="207" spans="1:254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</row>
    <row r="208" spans="1:254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</row>
    <row r="209" spans="1:254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</row>
    <row r="210" spans="1:254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</row>
    <row r="211" spans="1:254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</row>
    <row r="212" spans="1:254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</row>
    <row r="213" spans="1:254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</row>
    <row r="214" spans="1:254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</row>
    <row r="215" spans="1:254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</row>
    <row r="216" spans="1:254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</row>
    <row r="217" spans="1:254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</row>
    <row r="218" spans="1:254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</row>
    <row r="219" spans="1:254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</row>
    <row r="220" spans="1:254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</row>
    <row r="221" spans="1:254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</row>
    <row r="222" spans="1:254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</row>
    <row r="223" spans="1:254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</row>
    <row r="224" spans="1:254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</row>
    <row r="225" spans="1:254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</row>
    <row r="226" spans="1:254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</row>
    <row r="227" spans="1:254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</row>
    <row r="228" spans="1:254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</row>
    <row r="229" spans="1:254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</row>
    <row r="230" spans="1:254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</row>
    <row r="231" spans="1:254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</row>
    <row r="232" spans="1:254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</row>
    <row r="233" spans="1:254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</row>
    <row r="234" spans="1:254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</row>
    <row r="235" spans="1:254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</row>
    <row r="236" spans="1:254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</row>
    <row r="237" spans="1:254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</row>
    <row r="238" spans="1:254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</row>
    <row r="239" spans="1:254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</row>
    <row r="240" spans="1:254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</row>
    <row r="241" spans="1:254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</row>
    <row r="242" spans="1:254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</row>
    <row r="243" spans="1:254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</row>
    <row r="244" spans="1:254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</row>
    <row r="245" spans="1:254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</row>
    <row r="246" spans="1:254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</row>
    <row r="247" spans="1:254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</row>
    <row r="248" spans="1:254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</row>
    <row r="249" spans="1:254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</row>
    <row r="250" spans="1:254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</row>
    <row r="251" spans="1:254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</row>
    <row r="252" spans="1:254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</row>
    <row r="253" spans="1:254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</row>
    <row r="254" spans="1:254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</row>
    <row r="255" spans="1:254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</row>
    <row r="256" spans="1:254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</row>
    <row r="257" spans="1:254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</row>
    <row r="258" spans="1:254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</row>
    <row r="259" spans="1:254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</row>
    <row r="260" spans="1:254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</row>
    <row r="261" spans="1:254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</row>
    <row r="262" spans="1:254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</row>
    <row r="263" spans="1:254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</row>
    <row r="264" spans="1:254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</row>
    <row r="265" spans="1:254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</row>
    <row r="266" spans="1:254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</row>
    <row r="267" spans="1:254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</row>
    <row r="268" spans="1:254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</row>
    <row r="269" spans="1:254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</row>
    <row r="270" spans="1:254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</row>
    <row r="271" spans="1:254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</row>
    <row r="272" spans="1:254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</row>
    <row r="273" spans="1:254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</row>
    <row r="274" spans="1:254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</row>
    <row r="275" spans="1:254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</row>
    <row r="276" spans="1:254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</row>
    <row r="277" spans="1:254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</row>
    <row r="278" spans="1:254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</row>
    <row r="279" spans="1:254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</row>
    <row r="280" spans="1:254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</row>
    <row r="281" spans="1:254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</row>
    <row r="282" spans="1:254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</row>
    <row r="283" spans="1:254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</row>
    <row r="284" spans="1:254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</row>
    <row r="285" spans="1:254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</row>
    <row r="286" spans="1:254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</row>
    <row r="287" spans="1:254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</row>
    <row r="288" spans="1:254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</row>
    <row r="289" spans="1:254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</row>
    <row r="290" spans="1:254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</row>
    <row r="291" spans="1:254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</row>
    <row r="292" spans="1:254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</row>
    <row r="293" spans="1:254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</row>
    <row r="294" spans="1:254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</row>
    <row r="295" spans="1:254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</row>
    <row r="296" spans="1:254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</row>
    <row r="297" spans="1:254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</row>
    <row r="298" spans="1:254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</row>
    <row r="299" spans="1:254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</row>
    <row r="300" spans="1:254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</row>
    <row r="301" spans="1:254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</row>
    <row r="302" spans="1:254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</row>
    <row r="303" spans="1:254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</row>
    <row r="304" spans="1:254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</row>
    <row r="305" spans="1:254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</row>
    <row r="306" spans="1:254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</row>
    <row r="307" spans="1:254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</row>
    <row r="308" spans="1:254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</row>
    <row r="309" spans="1:254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</row>
    <row r="310" spans="1:254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</row>
    <row r="311" spans="1:254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</row>
    <row r="312" spans="1:254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</row>
    <row r="313" spans="1:254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</row>
    <row r="314" spans="1:254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</row>
    <row r="315" spans="1:254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</row>
    <row r="316" spans="1:254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</row>
    <row r="317" spans="1:254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</row>
    <row r="318" spans="1:254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</row>
    <row r="319" spans="1:254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</row>
    <row r="320" spans="1:254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</row>
    <row r="321" spans="1:254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</row>
    <row r="322" spans="1:254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</row>
    <row r="323" spans="1:254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</row>
    <row r="324" spans="1:254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</row>
    <row r="325" spans="1:254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</row>
    <row r="326" spans="1:254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</row>
    <row r="327" spans="1:254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</row>
    <row r="328" spans="1:254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</row>
    <row r="329" spans="1:254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</row>
    <row r="330" spans="1:254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</row>
    <row r="331" spans="1:254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</row>
    <row r="332" spans="1:254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</row>
    <row r="333" spans="1:254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</row>
    <row r="334" spans="1:254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</row>
    <row r="335" spans="1:254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</row>
    <row r="336" spans="1:254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</row>
    <row r="337" spans="1:254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</row>
    <row r="338" spans="1:254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</row>
    <row r="339" spans="1:254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</row>
    <row r="340" spans="1:254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</row>
    <row r="341" spans="1:254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</row>
    <row r="342" spans="1:254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</row>
    <row r="343" spans="1:254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</row>
    <row r="344" spans="1:254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</row>
    <row r="345" spans="1:254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</row>
    <row r="346" spans="1:254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</row>
    <row r="347" spans="1:254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</row>
    <row r="348" spans="1:254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</row>
    <row r="349" spans="1:254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</row>
    <row r="350" spans="1:254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</row>
    <row r="351" spans="1:254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</row>
    <row r="352" spans="1:254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</row>
    <row r="353" spans="1:254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</row>
    <row r="354" spans="1:254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</row>
    <row r="355" spans="1:254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</row>
    <row r="356" spans="1:254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</row>
    <row r="357" spans="1:254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</row>
    <row r="358" spans="1:254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</row>
    <row r="359" spans="1:254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</row>
    <row r="360" spans="1:254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</row>
    <row r="361" spans="1:254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</row>
    <row r="362" spans="1:254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</row>
    <row r="363" spans="1:254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</row>
    <row r="364" spans="1:254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</row>
    <row r="365" spans="1:254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</row>
    <row r="366" spans="1:254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</row>
    <row r="367" spans="1:254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</row>
    <row r="368" spans="1:254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</row>
    <row r="369" spans="1:278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</row>
    <row r="370" spans="1:278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</row>
    <row r="371" spans="1:278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  <c r="IZ371" s="1"/>
      <c r="JA371" s="1"/>
      <c r="JB371" s="1"/>
      <c r="JC371" s="1"/>
      <c r="JD371" s="1"/>
      <c r="JE371" s="1"/>
      <c r="JF371" s="1"/>
      <c r="JG371" s="1"/>
      <c r="JH371" s="1"/>
      <c r="JI371" s="1"/>
      <c r="JJ371" s="1"/>
      <c r="JK371" s="1"/>
      <c r="JL371" s="1"/>
      <c r="JM371" s="1"/>
      <c r="JN371" s="1"/>
      <c r="JO371" s="1"/>
      <c r="JP371" s="1"/>
      <c r="JQ371" s="1"/>
      <c r="JR371" s="1"/>
    </row>
    <row r="372" spans="1:278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  <c r="IZ372" s="1"/>
      <c r="JA372" s="1"/>
      <c r="JB372" s="1"/>
      <c r="JC372" s="1"/>
      <c r="JD372" s="1"/>
      <c r="JE372" s="1"/>
      <c r="JF372" s="1"/>
      <c r="JG372" s="1"/>
      <c r="JH372" s="1"/>
      <c r="JI372" s="1"/>
      <c r="JJ372" s="1"/>
      <c r="JK372" s="1"/>
      <c r="JL372" s="1"/>
      <c r="JM372" s="1"/>
      <c r="JN372" s="1"/>
      <c r="JO372" s="1"/>
      <c r="JP372" s="1"/>
      <c r="JQ372" s="1"/>
      <c r="JR372" s="1"/>
    </row>
    <row r="373" spans="1:278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  <c r="IZ373" s="1"/>
      <c r="JA373" s="1"/>
      <c r="JB373" s="1"/>
      <c r="JC373" s="1"/>
      <c r="JD373" s="1"/>
      <c r="JE373" s="1"/>
      <c r="JF373" s="1"/>
      <c r="JG373" s="1"/>
      <c r="JH373" s="1"/>
      <c r="JI373" s="1"/>
      <c r="JJ373" s="1"/>
      <c r="JK373" s="1"/>
      <c r="JL373" s="1"/>
      <c r="JM373" s="1"/>
      <c r="JN373" s="1"/>
      <c r="JO373" s="1"/>
      <c r="JP373" s="1"/>
      <c r="JQ373" s="1"/>
      <c r="JR373" s="1"/>
    </row>
    <row r="374" spans="1:278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  <c r="IZ374" s="1"/>
      <c r="JA374" s="1"/>
      <c r="JB374" s="1"/>
      <c r="JC374" s="1"/>
      <c r="JD374" s="1"/>
      <c r="JE374" s="1"/>
      <c r="JF374" s="1"/>
      <c r="JG374" s="1"/>
      <c r="JH374" s="1"/>
      <c r="JI374" s="1"/>
      <c r="JJ374" s="1"/>
      <c r="JK374" s="1"/>
      <c r="JL374" s="1"/>
      <c r="JM374" s="1"/>
      <c r="JN374" s="1"/>
      <c r="JO374" s="1"/>
      <c r="JP374" s="1"/>
      <c r="JQ374" s="1"/>
      <c r="JR374" s="1"/>
    </row>
    <row r="375" spans="1:278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  <c r="IZ375" s="1"/>
      <c r="JA375" s="1"/>
      <c r="JB375" s="1"/>
      <c r="JC375" s="1"/>
      <c r="JD375" s="1"/>
      <c r="JE375" s="1"/>
      <c r="JF375" s="1"/>
      <c r="JG375" s="1"/>
      <c r="JH375" s="1"/>
      <c r="JI375" s="1"/>
      <c r="JJ375" s="1"/>
      <c r="JK375" s="1"/>
      <c r="JL375" s="1"/>
      <c r="JM375" s="1"/>
      <c r="JN375" s="1"/>
      <c r="JO375" s="1"/>
      <c r="JP375" s="1"/>
      <c r="JQ375" s="1"/>
      <c r="JR375" s="1"/>
    </row>
    <row r="376" spans="1:278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  <c r="IZ376" s="1"/>
      <c r="JA376" s="1"/>
      <c r="JB376" s="1"/>
      <c r="JC376" s="1"/>
      <c r="JD376" s="1"/>
      <c r="JE376" s="1"/>
      <c r="JF376" s="1"/>
      <c r="JG376" s="1"/>
      <c r="JH376" s="1"/>
      <c r="JI376" s="1"/>
      <c r="JJ376" s="1"/>
      <c r="JK376" s="1"/>
      <c r="JL376" s="1"/>
      <c r="JM376" s="1"/>
      <c r="JN376" s="1"/>
      <c r="JO376" s="1"/>
      <c r="JP376" s="1"/>
      <c r="JQ376" s="1"/>
      <c r="JR376" s="1"/>
    </row>
    <row r="377" spans="1:278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  <c r="IZ377" s="1"/>
      <c r="JA377" s="1"/>
      <c r="JB377" s="1"/>
      <c r="JC377" s="1"/>
      <c r="JD377" s="1"/>
      <c r="JE377" s="1"/>
      <c r="JF377" s="1"/>
      <c r="JG377" s="1"/>
      <c r="JH377" s="1"/>
      <c r="JI377" s="1"/>
      <c r="JJ377" s="1"/>
      <c r="JK377" s="1"/>
      <c r="JL377" s="1"/>
      <c r="JM377" s="1"/>
      <c r="JN377" s="1"/>
      <c r="JO377" s="1"/>
      <c r="JP377" s="1"/>
      <c r="JQ377" s="1"/>
      <c r="JR377" s="1"/>
    </row>
    <row r="378" spans="1:278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  <c r="JC378" s="1"/>
      <c r="JD378" s="1"/>
      <c r="JE378" s="1"/>
      <c r="JF378" s="1"/>
      <c r="JG378" s="1"/>
      <c r="JH378" s="1"/>
      <c r="JI378" s="1"/>
      <c r="JJ378" s="1"/>
      <c r="JK378" s="1"/>
      <c r="JL378" s="1"/>
      <c r="JM378" s="1"/>
      <c r="JN378" s="1"/>
      <c r="JO378" s="1"/>
      <c r="JP378" s="1"/>
      <c r="JQ378" s="1"/>
      <c r="JR378" s="1"/>
    </row>
    <row r="379" spans="1:278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  <c r="JC379" s="1"/>
      <c r="JD379" s="1"/>
      <c r="JE379" s="1"/>
      <c r="JF379" s="1"/>
      <c r="JG379" s="1"/>
      <c r="JH379" s="1"/>
      <c r="JI379" s="1"/>
      <c r="JJ379" s="1"/>
      <c r="JK379" s="1"/>
      <c r="JL379" s="1"/>
      <c r="JM379" s="1"/>
      <c r="JN379" s="1"/>
      <c r="JO379" s="1"/>
      <c r="JP379" s="1"/>
      <c r="JQ379" s="1"/>
      <c r="JR379" s="1"/>
    </row>
    <row r="380" spans="1:278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  <c r="JD380" s="1"/>
      <c r="JE380" s="1"/>
      <c r="JF380" s="1"/>
      <c r="JG380" s="1"/>
      <c r="JH380" s="1"/>
      <c r="JI380" s="1"/>
      <c r="JJ380" s="1"/>
      <c r="JK380" s="1"/>
      <c r="JL380" s="1"/>
      <c r="JM380" s="1"/>
      <c r="JN380" s="1"/>
      <c r="JO380" s="1"/>
      <c r="JP380" s="1"/>
      <c r="JQ380" s="1"/>
      <c r="JR380" s="1"/>
    </row>
    <row r="381" spans="1:278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  <c r="JO381" s="1"/>
      <c r="JP381" s="1"/>
      <c r="JQ381" s="1"/>
      <c r="JR381" s="1"/>
    </row>
    <row r="382" spans="1:278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/>
      <c r="JR382" s="1"/>
    </row>
    <row r="383" spans="1:278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  <c r="JR383" s="1"/>
    </row>
    <row r="384" spans="1:278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</row>
    <row r="385" spans="1:278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</row>
    <row r="386" spans="1:278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</row>
    <row r="387" spans="1:278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</row>
    <row r="388" spans="1:278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</row>
    <row r="389" spans="1:278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</row>
    <row r="390" spans="1:278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</row>
    <row r="391" spans="1:278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</row>
    <row r="392" spans="1:278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</row>
    <row r="393" spans="1:278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</row>
    <row r="394" spans="1:278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</row>
    <row r="395" spans="1:278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</row>
    <row r="396" spans="1:278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</row>
    <row r="397" spans="1:278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</row>
    <row r="398" spans="1:278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</row>
    <row r="399" spans="1:278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</row>
    <row r="400" spans="1:278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</row>
    <row r="401" spans="1:278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</row>
    <row r="402" spans="1:278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</row>
    <row r="403" spans="1:278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</row>
    <row r="404" spans="1:278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</row>
    <row r="405" spans="1:278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</row>
    <row r="406" spans="1:278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</row>
    <row r="407" spans="1:278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</row>
    <row r="408" spans="1:278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</row>
    <row r="409" spans="1:278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</row>
    <row r="410" spans="1:278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</row>
    <row r="411" spans="1:278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</row>
    <row r="412" spans="1:278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</row>
    <row r="413" spans="1:278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</row>
    <row r="414" spans="1:278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</row>
    <row r="415" spans="1:278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</row>
    <row r="416" spans="1:278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</row>
    <row r="417" spans="1:278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</row>
    <row r="418" spans="1:278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</row>
    <row r="419" spans="1:278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</row>
    <row r="420" spans="1:278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</row>
    <row r="421" spans="1:278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</row>
    <row r="422" spans="1:278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</row>
    <row r="423" spans="1:278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</row>
    <row r="424" spans="1:278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</row>
    <row r="425" spans="1:278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</row>
    <row r="426" spans="1:278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</row>
    <row r="427" spans="1:278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</row>
    <row r="428" spans="1:278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</row>
    <row r="429" spans="1:278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</row>
    <row r="430" spans="1:278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</row>
    <row r="431" spans="1:278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</row>
    <row r="432" spans="1:278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</row>
    <row r="433" spans="1:278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</row>
    <row r="434" spans="1:278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</row>
    <row r="435" spans="1:278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</row>
    <row r="436" spans="1:278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</row>
    <row r="437" spans="1:278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</row>
    <row r="438" spans="1:278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</row>
    <row r="439" spans="1:278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</row>
    <row r="440" spans="1:278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</row>
    <row r="441" spans="1:278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</row>
    <row r="442" spans="1:278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</row>
    <row r="443" spans="1:278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</row>
    <row r="444" spans="1:278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</row>
    <row r="445" spans="1:278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</row>
    <row r="446" spans="1:278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</row>
    <row r="447" spans="1:278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</row>
    <row r="448" spans="1:278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</row>
    <row r="449" spans="1:278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</row>
    <row r="450" spans="1:278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</row>
    <row r="451" spans="1:278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</row>
    <row r="452" spans="1:278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</row>
    <row r="453" spans="1:278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</row>
    <row r="454" spans="1:278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</row>
    <row r="455" spans="1:278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</row>
    <row r="456" spans="1:278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</row>
    <row r="457" spans="1:278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</row>
    <row r="458" spans="1:278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</row>
    <row r="459" spans="1:278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</row>
    <row r="460" spans="1:278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</row>
    <row r="461" spans="1:278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</row>
    <row r="462" spans="1:278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</row>
    <row r="463" spans="1:278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</row>
    <row r="464" spans="1:278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</row>
    <row r="465" spans="1:278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</row>
    <row r="466" spans="1:278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</row>
    <row r="467" spans="1:278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</row>
    <row r="468" spans="1:278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</row>
    <row r="469" spans="1:278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</row>
    <row r="470" spans="1:278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</row>
    <row r="471" spans="1:278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</row>
    <row r="472" spans="1:278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</row>
    <row r="473" spans="1:278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</row>
    <row r="474" spans="1:278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</row>
    <row r="475" spans="1:278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</row>
    <row r="476" spans="1:278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</row>
    <row r="477" spans="1:278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</row>
    <row r="478" spans="1:278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</row>
    <row r="479" spans="1:278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</row>
    <row r="480" spans="1:278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</row>
    <row r="481" spans="1:278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</row>
    <row r="482" spans="1:278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</row>
    <row r="483" spans="1:278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</row>
    <row r="484" spans="1:278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</row>
    <row r="485" spans="1:278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</row>
    <row r="486" spans="1:278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</row>
    <row r="487" spans="1:278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</row>
    <row r="488" spans="1:278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</row>
    <row r="489" spans="1:278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</row>
    <row r="490" spans="1:278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</row>
    <row r="491" spans="1:278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</row>
    <row r="492" spans="1:278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</row>
    <row r="493" spans="1:278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</row>
    <row r="494" spans="1:278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</row>
    <row r="495" spans="1:278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</row>
    <row r="496" spans="1:278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</row>
    <row r="497" spans="1:278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</row>
    <row r="498" spans="1:278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</row>
    <row r="499" spans="1:278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</row>
    <row r="500" spans="1:278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</row>
    <row r="501" spans="1:278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</row>
    <row r="502" spans="1:278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</row>
    <row r="503" spans="1:278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</row>
    <row r="504" spans="1:278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</row>
    <row r="505" spans="1:278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</row>
    <row r="506" spans="1:278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</row>
    <row r="507" spans="1:278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</row>
    <row r="508" spans="1:278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</row>
    <row r="509" spans="1:278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</row>
    <row r="510" spans="1:278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</row>
    <row r="511" spans="1:278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</row>
    <row r="512" spans="1:278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</row>
    <row r="513" spans="1:278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</row>
    <row r="514" spans="1:278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</row>
    <row r="515" spans="1:278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</row>
    <row r="516" spans="1:278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</row>
    <row r="517" spans="1:278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</row>
    <row r="518" spans="1:278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</row>
    <row r="519" spans="1:278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</row>
    <row r="520" spans="1:278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</row>
    <row r="521" spans="1:278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</row>
    <row r="522" spans="1:278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</row>
    <row r="523" spans="1:278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</row>
    <row r="524" spans="1:278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</row>
    <row r="525" spans="1:278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</row>
    <row r="526" spans="1:278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</row>
    <row r="527" spans="1:278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</row>
    <row r="528" spans="1:278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</row>
    <row r="529" spans="1:278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</row>
    <row r="530" spans="1:278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</row>
    <row r="531" spans="1:278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</row>
    <row r="532" spans="1:278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</row>
    <row r="533" spans="1:278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</row>
    <row r="534" spans="1:278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</row>
    <row r="535" spans="1:278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</row>
    <row r="536" spans="1:278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</row>
    <row r="537" spans="1:278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</row>
    <row r="538" spans="1:278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</row>
    <row r="539" spans="1:278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</row>
    <row r="540" spans="1:278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</row>
    <row r="541" spans="1:278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</row>
    <row r="542" spans="1:278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</row>
    <row r="543" spans="1:278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</row>
    <row r="544" spans="1:278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</row>
    <row r="545" spans="1:278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</row>
    <row r="546" spans="1:278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</row>
    <row r="547" spans="1:278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</row>
    <row r="548" spans="1:278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</row>
    <row r="549" spans="1:278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</row>
    <row r="550" spans="1:278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</row>
    <row r="551" spans="1:278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</row>
    <row r="552" spans="1:278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</row>
    <row r="553" spans="1:278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</row>
    <row r="554" spans="1:278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</row>
    <row r="555" spans="1:278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</row>
    <row r="556" spans="1:278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</row>
    <row r="557" spans="1:278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</row>
    <row r="558" spans="1:278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</row>
    <row r="559" spans="1:278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</row>
    <row r="560" spans="1:278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</row>
    <row r="561" spans="1:278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</row>
    <row r="562" spans="1:278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</row>
    <row r="563" spans="1:278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</row>
    <row r="564" spans="1:278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</row>
    <row r="565" spans="1:278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</row>
    <row r="566" spans="1:278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</row>
    <row r="567" spans="1:278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</row>
    <row r="568" spans="1:278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</row>
    <row r="569" spans="1:278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</row>
    <row r="570" spans="1:278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</row>
    <row r="571" spans="1:278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</row>
    <row r="572" spans="1:278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</row>
    <row r="573" spans="1:278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</row>
    <row r="574" spans="1:278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</row>
    <row r="575" spans="1:278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</row>
    <row r="576" spans="1:278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</row>
    <row r="577" spans="1:278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</row>
    <row r="578" spans="1:278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</row>
    <row r="579" spans="1:278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</row>
    <row r="580" spans="1:278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</row>
    <row r="581" spans="1:278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</row>
    <row r="582" spans="1:278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</row>
    <row r="583" spans="1:278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</row>
    <row r="584" spans="1:278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</row>
    <row r="585" spans="1:278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</row>
    <row r="586" spans="1:278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</row>
    <row r="587" spans="1:278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</row>
    <row r="588" spans="1:278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</row>
    <row r="589" spans="1:278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</row>
    <row r="590" spans="1:278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</row>
    <row r="591" spans="1:278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</row>
    <row r="592" spans="1:278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</row>
    <row r="593" spans="1:278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</row>
    <row r="594" spans="1:278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</row>
    <row r="595" spans="1:278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</row>
    <row r="596" spans="1:278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</row>
    <row r="597" spans="1:278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</row>
    <row r="598" spans="1:278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</row>
    <row r="599" spans="1:278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</row>
    <row r="600" spans="1:278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</row>
    <row r="601" spans="1:278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</row>
    <row r="602" spans="1:278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</row>
    <row r="603" spans="1:278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</row>
    <row r="604" spans="1:278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</row>
    <row r="605" spans="1:278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</row>
    <row r="606" spans="1:278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</row>
    <row r="607" spans="1:278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</row>
    <row r="608" spans="1:278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</row>
    <row r="609" spans="1:278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</row>
    <row r="610" spans="1:278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</row>
    <row r="611" spans="1:278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</row>
    <row r="612" spans="1:278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</row>
    <row r="613" spans="1:278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</row>
    <row r="614" spans="1:278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</row>
    <row r="615" spans="1:278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</row>
    <row r="616" spans="1:278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</row>
    <row r="617" spans="1:278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</row>
    <row r="618" spans="1:278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</row>
    <row r="619" spans="1:278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</row>
    <row r="620" spans="1:278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</row>
    <row r="621" spans="1:278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</row>
    <row r="622" spans="1:278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</row>
    <row r="623" spans="1:278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</row>
    <row r="624" spans="1:278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</row>
    <row r="625" spans="1:278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</row>
    <row r="626" spans="1:278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</row>
    <row r="627" spans="1:278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</row>
    <row r="628" spans="1:278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</row>
    <row r="629" spans="1:278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</row>
    <row r="630" spans="1:278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</row>
    <row r="631" spans="1:278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</row>
    <row r="632" spans="1:278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</row>
    <row r="633" spans="1:278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</row>
    <row r="634" spans="1:278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</row>
    <row r="635" spans="1:278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</row>
    <row r="636" spans="1:278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</row>
    <row r="637" spans="1:278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</row>
    <row r="638" spans="1:278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</row>
    <row r="639" spans="1:278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</row>
    <row r="640" spans="1:278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</row>
    <row r="641" spans="1:278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</row>
    <row r="642" spans="1:278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</row>
    <row r="643" spans="1:278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</row>
    <row r="644" spans="1:278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</row>
    <row r="645" spans="1:278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</row>
    <row r="646" spans="1:278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</row>
    <row r="647" spans="1:278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</row>
    <row r="648" spans="1:278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</row>
    <row r="649" spans="1:278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</row>
    <row r="650" spans="1:278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</row>
    <row r="651" spans="1:278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</row>
    <row r="652" spans="1:278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</row>
    <row r="653" spans="1:278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</row>
    <row r="654" spans="1:278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</row>
    <row r="655" spans="1:278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</row>
    <row r="656" spans="1:278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</row>
    <row r="657" spans="1:278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</row>
    <row r="658" spans="1:278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</row>
    <row r="659" spans="1:278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</row>
    <row r="660" spans="1:278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</row>
    <row r="661" spans="1:278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</row>
    <row r="662" spans="1:278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</row>
    <row r="663" spans="1:278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</row>
    <row r="664" spans="1:278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</row>
    <row r="665" spans="1:278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</row>
    <row r="666" spans="1:278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</row>
    <row r="667" spans="1:278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</row>
    <row r="668" spans="1:278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</row>
    <row r="669" spans="1:278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</row>
    <row r="670" spans="1:278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</row>
    <row r="671" spans="1:278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</row>
    <row r="672" spans="1:278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</row>
    <row r="673" spans="1:278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</row>
    <row r="674" spans="1:278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</row>
    <row r="675" spans="1:278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</row>
    <row r="676" spans="1:278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</row>
    <row r="677" spans="1:278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</row>
    <row r="678" spans="1:278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</row>
    <row r="679" spans="1:278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</row>
    <row r="680" spans="1:278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</row>
    <row r="681" spans="1:278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</row>
    <row r="682" spans="1:278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</row>
    <row r="683" spans="1:278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</row>
    <row r="684" spans="1:278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</row>
    <row r="685" spans="1:278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</row>
    <row r="686" spans="1:278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</row>
    <row r="687" spans="1:278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</row>
    <row r="688" spans="1:278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</row>
    <row r="689" spans="1:278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</row>
    <row r="690" spans="1:278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</row>
    <row r="691" spans="1:278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</row>
    <row r="692" spans="1:278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</row>
    <row r="693" spans="1:278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</row>
    <row r="694" spans="1:278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</row>
    <row r="695" spans="1:278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</row>
    <row r="696" spans="1:278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</row>
    <row r="697" spans="1:278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</row>
    <row r="698" spans="1:278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</row>
    <row r="699" spans="1:278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</row>
    <row r="700" spans="1:278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</row>
    <row r="701" spans="1:278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</row>
    <row r="702" spans="1:278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</row>
    <row r="703" spans="1:278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</row>
    <row r="704" spans="1:278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</row>
    <row r="705" spans="1:278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</row>
    <row r="706" spans="1:278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</row>
    <row r="707" spans="1:278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</row>
    <row r="708" spans="1:278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</row>
    <row r="709" spans="1:278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</row>
    <row r="710" spans="1:278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</row>
    <row r="711" spans="1:278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</row>
    <row r="712" spans="1:278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</row>
    <row r="713" spans="1:278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</row>
    <row r="714" spans="1:278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</row>
    <row r="715" spans="1:278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</row>
    <row r="716" spans="1:278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</row>
    <row r="717" spans="1:278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</row>
    <row r="718" spans="1:278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</row>
    <row r="719" spans="1:278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</row>
    <row r="720" spans="1:278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</row>
    <row r="721" spans="1:278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</row>
    <row r="722" spans="1:278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</row>
    <row r="723" spans="1:278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</row>
    <row r="724" spans="1:278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</row>
    <row r="725" spans="1:278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</row>
    <row r="726" spans="1:278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</row>
    <row r="727" spans="1:278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</row>
    <row r="728" spans="1:278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</row>
    <row r="729" spans="1:278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</row>
    <row r="730" spans="1:278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</row>
    <row r="731" spans="1:278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</row>
    <row r="732" spans="1:278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</row>
    <row r="733" spans="1:278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</row>
    <row r="734" spans="1:278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</row>
    <row r="735" spans="1:278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</row>
    <row r="736" spans="1:278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</row>
    <row r="737" spans="1:278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</row>
    <row r="738" spans="1:278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</row>
    <row r="739" spans="1:278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</row>
    <row r="740" spans="1:278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</row>
    <row r="741" spans="1:278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</row>
    <row r="742" spans="1:278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</row>
    <row r="743" spans="1:278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</row>
    <row r="744" spans="1:278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</row>
    <row r="745" spans="1:278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</row>
    <row r="746" spans="1:278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</row>
    <row r="747" spans="1:278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</row>
    <row r="748" spans="1:278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</row>
    <row r="749" spans="1:278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</row>
    <row r="750" spans="1:278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</row>
    <row r="751" spans="1:278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</row>
    <row r="752" spans="1:278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</row>
    <row r="753" spans="1:278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</row>
    <row r="754" spans="1:278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</row>
    <row r="755" spans="1:278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</row>
    <row r="756" spans="1:278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</row>
    <row r="757" spans="1:278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</row>
    <row r="758" spans="1:278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</row>
    <row r="759" spans="1:278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</row>
    <row r="760" spans="1:278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</row>
    <row r="761" spans="1:278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</row>
    <row r="762" spans="1:278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</row>
    <row r="763" spans="1:278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</row>
    <row r="764" spans="1:278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</row>
    <row r="765" spans="1:278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</row>
    <row r="766" spans="1:278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</row>
    <row r="767" spans="1:278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</row>
    <row r="768" spans="1:278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</row>
    <row r="769" spans="1:278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</row>
    <row r="770" spans="1:278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</row>
    <row r="771" spans="1:278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</row>
    <row r="772" spans="1:278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</row>
    <row r="773" spans="1:278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</row>
    <row r="774" spans="1:278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</row>
    <row r="775" spans="1:278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</row>
    <row r="776" spans="1:278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</row>
    <row r="777" spans="1:278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</row>
    <row r="778" spans="1:278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</row>
    <row r="779" spans="1:278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</row>
    <row r="780" spans="1:278" x14ac:dyDescent="0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</row>
    <row r="781" spans="1:278" x14ac:dyDescent="0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</row>
    <row r="782" spans="1:278" x14ac:dyDescent="0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</row>
    <row r="783" spans="1:278" x14ac:dyDescent="0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</row>
    <row r="784" spans="1:278" x14ac:dyDescent="0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</row>
    <row r="785" spans="1:278" x14ac:dyDescent="0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</row>
    <row r="786" spans="1:278" x14ac:dyDescent="0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</row>
    <row r="787" spans="1:278" x14ac:dyDescent="0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</row>
    <row r="788" spans="1:278" x14ac:dyDescent="0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</row>
    <row r="789" spans="1:278" x14ac:dyDescent="0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</row>
    <row r="790" spans="1:278" x14ac:dyDescent="0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</row>
    <row r="791" spans="1:278" x14ac:dyDescent="0.2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</row>
    <row r="792" spans="1:278" x14ac:dyDescent="0.2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</row>
    <row r="793" spans="1:278" x14ac:dyDescent="0.2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</row>
    <row r="794" spans="1:278" x14ac:dyDescent="0.2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</row>
    <row r="795" spans="1:278" x14ac:dyDescent="0.2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</row>
    <row r="796" spans="1:278" x14ac:dyDescent="0.2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</row>
    <row r="797" spans="1:278" x14ac:dyDescent="0.2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</row>
    <row r="798" spans="1:278" x14ac:dyDescent="0.2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</row>
    <row r="799" spans="1:278" x14ac:dyDescent="0.2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</row>
    <row r="800" spans="1:278" x14ac:dyDescent="0.2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</row>
    <row r="801" spans="1:278" x14ac:dyDescent="0.2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</row>
    <row r="802" spans="1:278" x14ac:dyDescent="0.2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</row>
    <row r="803" spans="1:278" x14ac:dyDescent="0.2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</row>
    <row r="804" spans="1:278" x14ac:dyDescent="0.2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</row>
    <row r="805" spans="1:278" x14ac:dyDescent="0.2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</row>
    <row r="806" spans="1:278" x14ac:dyDescent="0.2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</row>
    <row r="807" spans="1:278" x14ac:dyDescent="0.2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</row>
    <row r="808" spans="1:278" x14ac:dyDescent="0.2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</row>
    <row r="809" spans="1:278" x14ac:dyDescent="0.2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</row>
    <row r="810" spans="1:278" x14ac:dyDescent="0.2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</row>
    <row r="811" spans="1:278" x14ac:dyDescent="0.2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</row>
    <row r="812" spans="1:278" x14ac:dyDescent="0.2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</row>
    <row r="813" spans="1:278" x14ac:dyDescent="0.2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</row>
    <row r="814" spans="1:278" x14ac:dyDescent="0.2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</row>
    <row r="815" spans="1:278" x14ac:dyDescent="0.2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</row>
    <row r="816" spans="1:278" x14ac:dyDescent="0.2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</row>
    <row r="817" spans="1:278" x14ac:dyDescent="0.2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</row>
    <row r="818" spans="1:278" x14ac:dyDescent="0.2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</row>
    <row r="819" spans="1:278" x14ac:dyDescent="0.2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</row>
    <row r="820" spans="1:278" x14ac:dyDescent="0.2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</row>
    <row r="821" spans="1:278" x14ac:dyDescent="0.2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</row>
    <row r="822" spans="1:278" x14ac:dyDescent="0.2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</row>
    <row r="823" spans="1:278" x14ac:dyDescent="0.2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</row>
    <row r="824" spans="1:278" x14ac:dyDescent="0.2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</row>
    <row r="825" spans="1:278" x14ac:dyDescent="0.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</row>
    <row r="826" spans="1:278" x14ac:dyDescent="0.2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</row>
    <row r="827" spans="1:278" x14ac:dyDescent="0.2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</row>
    <row r="828" spans="1:278" x14ac:dyDescent="0.2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</row>
    <row r="829" spans="1:278" x14ac:dyDescent="0.2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</row>
    <row r="830" spans="1:278" x14ac:dyDescent="0.2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</row>
    <row r="831" spans="1:278" x14ac:dyDescent="0.2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</row>
    <row r="832" spans="1:278" x14ac:dyDescent="0.2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</row>
    <row r="833" spans="1:278" x14ac:dyDescent="0.2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</row>
    <row r="834" spans="1:278" x14ac:dyDescent="0.2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</row>
    <row r="835" spans="1:278" x14ac:dyDescent="0.2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</row>
    <row r="836" spans="1:278" x14ac:dyDescent="0.2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</row>
    <row r="837" spans="1:278" x14ac:dyDescent="0.2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</row>
    <row r="838" spans="1:278" x14ac:dyDescent="0.2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</row>
    <row r="839" spans="1:278" x14ac:dyDescent="0.2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</row>
    <row r="840" spans="1:278" x14ac:dyDescent="0.2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</row>
    <row r="841" spans="1:278" x14ac:dyDescent="0.2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</row>
    <row r="842" spans="1:278" x14ac:dyDescent="0.2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</row>
    <row r="843" spans="1:278" x14ac:dyDescent="0.2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</row>
    <row r="844" spans="1:278" x14ac:dyDescent="0.2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</row>
    <row r="845" spans="1:278" x14ac:dyDescent="0.2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</row>
    <row r="846" spans="1:278" x14ac:dyDescent="0.2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</row>
    <row r="847" spans="1:278" x14ac:dyDescent="0.2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</row>
    <row r="848" spans="1:278" x14ac:dyDescent="0.2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</row>
    <row r="849" spans="1:278" x14ac:dyDescent="0.2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</row>
    <row r="850" spans="1:278" x14ac:dyDescent="0.2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</row>
    <row r="851" spans="1:278" x14ac:dyDescent="0.2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</row>
    <row r="852" spans="1:278" x14ac:dyDescent="0.2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</row>
    <row r="853" spans="1:278" x14ac:dyDescent="0.2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</row>
    <row r="854" spans="1:278" x14ac:dyDescent="0.2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</row>
    <row r="855" spans="1:278" x14ac:dyDescent="0.2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</row>
    <row r="856" spans="1:278" x14ac:dyDescent="0.2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</row>
    <row r="857" spans="1:278" x14ac:dyDescent="0.2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</row>
    <row r="858" spans="1:278" x14ac:dyDescent="0.2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</row>
    <row r="859" spans="1:278" x14ac:dyDescent="0.2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</row>
    <row r="860" spans="1:278" x14ac:dyDescent="0.2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</row>
    <row r="861" spans="1:278" x14ac:dyDescent="0.2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</row>
    <row r="862" spans="1:278" x14ac:dyDescent="0.2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</row>
    <row r="863" spans="1:278" x14ac:dyDescent="0.2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</row>
    <row r="864" spans="1:278" x14ac:dyDescent="0.2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</row>
    <row r="865" spans="1:278" x14ac:dyDescent="0.2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</row>
    <row r="866" spans="1:278" x14ac:dyDescent="0.2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</row>
    <row r="867" spans="1:278" x14ac:dyDescent="0.2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</row>
    <row r="868" spans="1:278" x14ac:dyDescent="0.2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</row>
    <row r="869" spans="1:278" x14ac:dyDescent="0.2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</row>
    <row r="870" spans="1:278" x14ac:dyDescent="0.2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</row>
    <row r="871" spans="1:278" x14ac:dyDescent="0.2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</row>
    <row r="872" spans="1:278" x14ac:dyDescent="0.2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</row>
    <row r="873" spans="1:278" x14ac:dyDescent="0.2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</row>
    <row r="874" spans="1:278" x14ac:dyDescent="0.2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</row>
    <row r="875" spans="1:278" x14ac:dyDescent="0.2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</row>
    <row r="876" spans="1:278" x14ac:dyDescent="0.2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</row>
    <row r="877" spans="1:278" x14ac:dyDescent="0.2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</row>
    <row r="878" spans="1:278" x14ac:dyDescent="0.2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</row>
    <row r="879" spans="1:278" x14ac:dyDescent="0.2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</row>
    <row r="880" spans="1:278" x14ac:dyDescent="0.2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</row>
    <row r="881" spans="1:278" x14ac:dyDescent="0.2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</row>
    <row r="882" spans="1:278" x14ac:dyDescent="0.2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</row>
    <row r="883" spans="1:278" x14ac:dyDescent="0.2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</row>
    <row r="884" spans="1:278" x14ac:dyDescent="0.2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</row>
    <row r="885" spans="1:278" x14ac:dyDescent="0.2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</row>
    <row r="886" spans="1:278" x14ac:dyDescent="0.2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</row>
    <row r="887" spans="1:278" x14ac:dyDescent="0.2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</row>
    <row r="888" spans="1:278" x14ac:dyDescent="0.2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</row>
    <row r="889" spans="1:278" x14ac:dyDescent="0.2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</row>
    <row r="890" spans="1:278" x14ac:dyDescent="0.2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</row>
    <row r="891" spans="1:278" x14ac:dyDescent="0.2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</row>
    <row r="892" spans="1:278" x14ac:dyDescent="0.2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</row>
    <row r="893" spans="1:278" x14ac:dyDescent="0.2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</row>
    <row r="894" spans="1:278" x14ac:dyDescent="0.2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</row>
    <row r="895" spans="1:278" x14ac:dyDescent="0.2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</row>
    <row r="896" spans="1:278" x14ac:dyDescent="0.2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</row>
    <row r="897" spans="1:278" x14ac:dyDescent="0.2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</row>
    <row r="898" spans="1:278" x14ac:dyDescent="0.2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</row>
    <row r="899" spans="1:278" x14ac:dyDescent="0.2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</row>
    <row r="900" spans="1:278" x14ac:dyDescent="0.2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</row>
    <row r="901" spans="1:278" x14ac:dyDescent="0.2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</row>
    <row r="902" spans="1:278" x14ac:dyDescent="0.2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</row>
    <row r="903" spans="1:278" x14ac:dyDescent="0.2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</row>
    <row r="904" spans="1:278" x14ac:dyDescent="0.2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</row>
    <row r="905" spans="1:278" x14ac:dyDescent="0.2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</row>
    <row r="906" spans="1:278" x14ac:dyDescent="0.2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</row>
    <row r="907" spans="1:278" x14ac:dyDescent="0.2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</row>
    <row r="908" spans="1:278" x14ac:dyDescent="0.2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</row>
    <row r="909" spans="1:278" x14ac:dyDescent="0.2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</row>
    <row r="910" spans="1:278" x14ac:dyDescent="0.2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</row>
    <row r="911" spans="1:278" x14ac:dyDescent="0.2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</row>
    <row r="912" spans="1:278" x14ac:dyDescent="0.2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</row>
    <row r="913" spans="1:278" x14ac:dyDescent="0.2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</row>
    <row r="914" spans="1:278" x14ac:dyDescent="0.2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</row>
    <row r="915" spans="1:278" x14ac:dyDescent="0.2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</row>
    <row r="916" spans="1:278" x14ac:dyDescent="0.2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</row>
    <row r="917" spans="1:278" x14ac:dyDescent="0.2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</row>
    <row r="918" spans="1:278" x14ac:dyDescent="0.2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</row>
    <row r="919" spans="1:278" x14ac:dyDescent="0.2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</row>
    <row r="920" spans="1:278" x14ac:dyDescent="0.2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</row>
    <row r="921" spans="1:278" x14ac:dyDescent="0.2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</row>
    <row r="922" spans="1:278" x14ac:dyDescent="0.2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</row>
    <row r="923" spans="1:278" x14ac:dyDescent="0.2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</row>
    <row r="924" spans="1:278" x14ac:dyDescent="0.2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</row>
    <row r="925" spans="1:278" x14ac:dyDescent="0.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</row>
    <row r="926" spans="1:278" x14ac:dyDescent="0.2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</row>
    <row r="927" spans="1:278" x14ac:dyDescent="0.2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</row>
    <row r="928" spans="1:278" x14ac:dyDescent="0.2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</row>
    <row r="929" spans="1:278" x14ac:dyDescent="0.2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</row>
    <row r="930" spans="1:278" x14ac:dyDescent="0.2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</row>
    <row r="931" spans="1:278" x14ac:dyDescent="0.2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</row>
    <row r="932" spans="1:278" x14ac:dyDescent="0.2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</row>
    <row r="933" spans="1:278" x14ac:dyDescent="0.2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</row>
    <row r="934" spans="1:278" x14ac:dyDescent="0.2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</row>
    <row r="935" spans="1:278" x14ac:dyDescent="0.2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</row>
    <row r="936" spans="1:278" x14ac:dyDescent="0.2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</row>
    <row r="937" spans="1:278" x14ac:dyDescent="0.2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</row>
    <row r="938" spans="1:278" x14ac:dyDescent="0.2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</row>
    <row r="939" spans="1:278" x14ac:dyDescent="0.2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</row>
    <row r="940" spans="1:278" x14ac:dyDescent="0.2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</row>
    <row r="941" spans="1:278" x14ac:dyDescent="0.2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</row>
    <row r="942" spans="1:278" x14ac:dyDescent="0.2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</row>
    <row r="943" spans="1:278" x14ac:dyDescent="0.2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</row>
    <row r="944" spans="1:278" x14ac:dyDescent="0.2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</row>
    <row r="945" spans="1:278" x14ac:dyDescent="0.2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</row>
    <row r="946" spans="1:278" x14ac:dyDescent="0.2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</row>
    <row r="947" spans="1:278" x14ac:dyDescent="0.2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</row>
    <row r="948" spans="1:278" x14ac:dyDescent="0.2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</row>
    <row r="949" spans="1:278" x14ac:dyDescent="0.2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</row>
    <row r="950" spans="1:278" x14ac:dyDescent="0.2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</row>
    <row r="951" spans="1:278" x14ac:dyDescent="0.2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</row>
    <row r="952" spans="1:278" x14ac:dyDescent="0.2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</row>
    <row r="953" spans="1:278" x14ac:dyDescent="0.2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</row>
    <row r="954" spans="1:278" x14ac:dyDescent="0.2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</row>
    <row r="955" spans="1:278" x14ac:dyDescent="0.2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</row>
    <row r="956" spans="1:278" x14ac:dyDescent="0.2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</row>
    <row r="957" spans="1:278" x14ac:dyDescent="0.2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</row>
    <row r="958" spans="1:278" x14ac:dyDescent="0.2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</row>
    <row r="959" spans="1:278" x14ac:dyDescent="0.2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</row>
    <row r="960" spans="1:278" x14ac:dyDescent="0.2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</row>
    <row r="961" spans="1:278" x14ac:dyDescent="0.2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</row>
    <row r="962" spans="1:278" x14ac:dyDescent="0.2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</row>
    <row r="963" spans="1:278" x14ac:dyDescent="0.2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</row>
    <row r="964" spans="1:278" x14ac:dyDescent="0.2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</row>
    <row r="965" spans="1:278" x14ac:dyDescent="0.2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</row>
    <row r="966" spans="1:278" x14ac:dyDescent="0.2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</row>
    <row r="967" spans="1:278" x14ac:dyDescent="0.2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</row>
    <row r="968" spans="1:278" x14ac:dyDescent="0.2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</row>
    <row r="969" spans="1:278" x14ac:dyDescent="0.2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</row>
    <row r="970" spans="1:278" x14ac:dyDescent="0.2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</row>
    <row r="971" spans="1:278" x14ac:dyDescent="0.2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</row>
    <row r="972" spans="1:278" x14ac:dyDescent="0.2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</row>
    <row r="973" spans="1:278" x14ac:dyDescent="0.2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</row>
    <row r="974" spans="1:278" x14ac:dyDescent="0.2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</row>
    <row r="975" spans="1:278" x14ac:dyDescent="0.2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</row>
    <row r="976" spans="1:278" x14ac:dyDescent="0.2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</row>
    <row r="977" spans="1:278" x14ac:dyDescent="0.2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</row>
    <row r="978" spans="1:278" x14ac:dyDescent="0.2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</row>
    <row r="979" spans="1:278" x14ac:dyDescent="0.2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</row>
    <row r="980" spans="1:278" x14ac:dyDescent="0.2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</row>
    <row r="981" spans="1:278" x14ac:dyDescent="0.2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</row>
    <row r="982" spans="1:278" x14ac:dyDescent="0.2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</row>
    <row r="983" spans="1:278" x14ac:dyDescent="0.2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</row>
    <row r="984" spans="1:278" x14ac:dyDescent="0.2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</row>
    <row r="985" spans="1:278" x14ac:dyDescent="0.2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</row>
    <row r="986" spans="1:278" x14ac:dyDescent="0.2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</row>
    <row r="987" spans="1:278" x14ac:dyDescent="0.2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</row>
    <row r="988" spans="1:278" x14ac:dyDescent="0.2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</row>
    <row r="989" spans="1:278" x14ac:dyDescent="0.2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</row>
    <row r="990" spans="1:278" x14ac:dyDescent="0.2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</row>
    <row r="991" spans="1:278" x14ac:dyDescent="0.2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</row>
    <row r="992" spans="1:278" x14ac:dyDescent="0.2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</row>
    <row r="993" spans="1:278" x14ac:dyDescent="0.2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</row>
    <row r="994" spans="1:278" x14ac:dyDescent="0.2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</row>
    <row r="995" spans="1:278" x14ac:dyDescent="0.2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</row>
    <row r="996" spans="1:278" x14ac:dyDescent="0.2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</row>
    <row r="997" spans="1:278" x14ac:dyDescent="0.2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</row>
    <row r="998" spans="1:278" x14ac:dyDescent="0.2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</row>
    <row r="999" spans="1:278" x14ac:dyDescent="0.2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</row>
    <row r="1000" spans="1:278" x14ac:dyDescent="0.2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</row>
    <row r="1001" spans="1:278" x14ac:dyDescent="0.25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</row>
    <row r="1002" spans="1:278" x14ac:dyDescent="0.25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</row>
    <row r="1003" spans="1:278" x14ac:dyDescent="0.25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</row>
    <row r="1004" spans="1:278" x14ac:dyDescent="0.25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</row>
    <row r="1005" spans="1:278" x14ac:dyDescent="0.25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</row>
    <row r="1006" spans="1:278" x14ac:dyDescent="0.25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</row>
    <row r="1007" spans="1:278" x14ac:dyDescent="0.25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</row>
    <row r="1008" spans="1:278" x14ac:dyDescent="0.25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</row>
    <row r="1009" spans="1:278" x14ac:dyDescent="0.25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</row>
    <row r="1010" spans="1:278" x14ac:dyDescent="0.25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</row>
    <row r="1011" spans="1:278" x14ac:dyDescent="0.25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</row>
    <row r="1012" spans="1:278" x14ac:dyDescent="0.25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</row>
    <row r="1013" spans="1:278" x14ac:dyDescent="0.25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</row>
    <row r="1014" spans="1:278" x14ac:dyDescent="0.25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</row>
    <row r="1015" spans="1:278" x14ac:dyDescent="0.25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</row>
    <row r="1016" spans="1:278" x14ac:dyDescent="0.25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</row>
    <row r="1017" spans="1:278" x14ac:dyDescent="0.25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</row>
    <row r="1018" spans="1:278" x14ac:dyDescent="0.25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</row>
    <row r="1019" spans="1:278" x14ac:dyDescent="0.25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</row>
    <row r="1020" spans="1:278" x14ac:dyDescent="0.25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</row>
    <row r="1021" spans="1:278" x14ac:dyDescent="0.25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</row>
    <row r="1022" spans="1:278" x14ac:dyDescent="0.25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</row>
    <row r="1023" spans="1:278" x14ac:dyDescent="0.25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</row>
    <row r="1024" spans="1:278" x14ac:dyDescent="0.25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</row>
    <row r="1025" spans="1:278" x14ac:dyDescent="0.25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</row>
    <row r="1026" spans="1:278" x14ac:dyDescent="0.25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</row>
    <row r="1027" spans="1:278" x14ac:dyDescent="0.25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</row>
    <row r="1028" spans="1:278" x14ac:dyDescent="0.25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</row>
    <row r="1029" spans="1:278" x14ac:dyDescent="0.25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</row>
    <row r="1030" spans="1:278" x14ac:dyDescent="0.25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</row>
    <row r="1031" spans="1:278" x14ac:dyDescent="0.25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</row>
    <row r="1032" spans="1:278" x14ac:dyDescent="0.25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</row>
    <row r="1033" spans="1:278" x14ac:dyDescent="0.25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</row>
    <row r="1034" spans="1:278" x14ac:dyDescent="0.25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</row>
    <row r="1035" spans="1:278" x14ac:dyDescent="0.25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</row>
    <row r="1036" spans="1:278" x14ac:dyDescent="0.25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</row>
    <row r="1037" spans="1:278" x14ac:dyDescent="0.25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</row>
    <row r="1038" spans="1:278" x14ac:dyDescent="0.25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</row>
    <row r="1039" spans="1:278" x14ac:dyDescent="0.25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</row>
    <row r="1040" spans="1:278" x14ac:dyDescent="0.25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</row>
    <row r="1041" spans="1:278" x14ac:dyDescent="0.25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</row>
    <row r="1042" spans="1:278" x14ac:dyDescent="0.25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</row>
    <row r="1043" spans="1:278" x14ac:dyDescent="0.25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</row>
    <row r="1044" spans="1:278" x14ac:dyDescent="0.25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</row>
    <row r="1045" spans="1:278" x14ac:dyDescent="0.25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</row>
    <row r="1046" spans="1:278" x14ac:dyDescent="0.25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</row>
    <row r="1047" spans="1:278" x14ac:dyDescent="0.25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</row>
    <row r="1048" spans="1:278" x14ac:dyDescent="0.25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</row>
    <row r="1049" spans="1:278" x14ac:dyDescent="0.25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</row>
    <row r="1050" spans="1:278" x14ac:dyDescent="0.25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</row>
    <row r="1051" spans="1:278" x14ac:dyDescent="0.25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</row>
    <row r="1052" spans="1:278" x14ac:dyDescent="0.25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</row>
    <row r="1053" spans="1:278" x14ac:dyDescent="0.25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</row>
    <row r="1054" spans="1:278" x14ac:dyDescent="0.25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</row>
    <row r="1055" spans="1:278" x14ac:dyDescent="0.25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</row>
    <row r="1056" spans="1:278" x14ac:dyDescent="0.25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</row>
    <row r="1057" spans="1:278" x14ac:dyDescent="0.25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</row>
    <row r="1058" spans="1:278" x14ac:dyDescent="0.25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</row>
    <row r="1059" spans="1:278" x14ac:dyDescent="0.25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</row>
    <row r="1060" spans="1:278" x14ac:dyDescent="0.25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</row>
  </sheetData>
  <mergeCells count="2">
    <mergeCell ref="E2:H2"/>
    <mergeCell ref="B15:D15"/>
  </mergeCells>
  <pageMargins left="0.3" right="0.3" top="0.3" bottom="0.3" header="0" footer="0"/>
  <pageSetup scale="80" fitToHeight="0" orientation="landscape" horizontalDpi="4294967292" verticalDpi="4294967292"/>
  <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1" operator="containsText" id="{B8C36EF5-BC35-A945-9D4C-D6D1A845FCF8}">
            <xm:f>NOT(ISERROR(SEARCH("-1",E5)))</xm:f>
            <xm:f>"-1"</xm:f>
            <x14:dxf>
              <fill>
                <patternFill>
                  <bgColor rgb="FFF6F094"/>
                </patternFill>
              </fill>
            </x14:dxf>
          </x14:cfRule>
          <x14:cfRule type="containsText" priority="2" operator="containsText" id="{D49B079F-377A-2A44-B213-5BC54E6B9C96}">
            <xm:f>NOT(ISERROR(SEARCH("0",E5)))</xm:f>
            <xm:f>"0"</xm:f>
            <x14:dxf>
              <fill>
                <patternFill>
                  <bgColor rgb="FFE4F1F2"/>
                </patternFill>
              </fill>
            </x14:dxf>
          </x14:cfRule>
          <x14:cfRule type="containsText" priority="3" stopIfTrue="1" operator="containsText" id="{BAB88F70-B6DB-3C46-BA71-01BA25DCCD29}">
            <xm:f>NOT(ISERROR(SEARCH("1",E5)))</xm:f>
            <xm:f>"1"</xm:f>
            <x14:dxf>
              <fill>
                <patternFill>
                  <bgColor rgb="FF9FEAE8"/>
                </patternFill>
              </fill>
            </x14:dxf>
          </x14:cfRule>
          <xm:sqref>E5:H14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E75589F6-D46D-3346-8471-AECACD0D9128}">
          <x14:formula1>
            <xm:f>'Legenda elenchi a discesa - Non'!$B$2:$B$4</xm:f>
          </x14:formula1>
          <xm:sqref>D5:H14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359A4F-30FF-A943-BBE8-CE3E3B1AD238}">
  <sheetPr>
    <tabColor theme="0" tint="-0.249977111117893"/>
  </sheetPr>
  <dimension ref="A1:AA60"/>
  <sheetViews>
    <sheetView showGridLines="0" workbookViewId="0">
      <selection activeCell="Y82" sqref="Y82"/>
    </sheetView>
  </sheetViews>
  <sheetFormatPr defaultColWidth="11" defaultRowHeight="15.75" x14ac:dyDescent="0.25"/>
  <cols>
    <col min="1" max="1" width="3.375" style="5" customWidth="1"/>
    <col min="2" max="2" width="10.875" style="5"/>
    <col min="3" max="3" width="14.375" customWidth="1"/>
    <col min="4" max="4" width="3.375" style="5" customWidth="1"/>
  </cols>
  <sheetData>
    <row r="1" spans="1:27" s="5" customFormat="1" ht="42" customHeight="1" thickBot="1" x14ac:dyDescent="0.3">
      <c r="B1" s="10" t="s">
        <v>27</v>
      </c>
      <c r="C1" s="11"/>
      <c r="D1" s="7"/>
      <c r="E1" s="7"/>
      <c r="F1" s="7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</row>
    <row r="2" spans="1:27" ht="35.1" customHeight="1" x14ac:dyDescent="0.25">
      <c r="A2" s="6"/>
      <c r="B2" s="17">
        <v>1</v>
      </c>
      <c r="C2" s="44" t="s">
        <v>28</v>
      </c>
      <c r="D2" s="6"/>
    </row>
    <row r="3" spans="1:27" ht="35.1" customHeight="1" x14ac:dyDescent="0.25">
      <c r="A3" s="6"/>
      <c r="B3" s="8">
        <v>0</v>
      </c>
      <c r="C3" s="42" t="s">
        <v>29</v>
      </c>
      <c r="D3" s="6"/>
    </row>
    <row r="4" spans="1:27" ht="35.1" customHeight="1" x14ac:dyDescent="0.25">
      <c r="A4" s="6"/>
      <c r="B4" s="9">
        <v>-1</v>
      </c>
      <c r="C4" s="43" t="s">
        <v>30</v>
      </c>
      <c r="D4" s="6"/>
    </row>
    <row r="5" spans="1:27" ht="35.1" customHeight="1" x14ac:dyDescent="0.25">
      <c r="A5" s="6"/>
      <c r="D5" s="6"/>
    </row>
    <row r="6" spans="1:27" ht="35.1" customHeight="1" x14ac:dyDescent="0.25">
      <c r="A6" s="6"/>
      <c r="D6" s="6"/>
    </row>
    <row r="7" spans="1:27" ht="35.1" customHeight="1" x14ac:dyDescent="0.25">
      <c r="A7" s="6"/>
      <c r="D7" s="6"/>
    </row>
    <row r="8" spans="1:27" ht="35.1" customHeight="1" x14ac:dyDescent="0.25">
      <c r="A8" s="6"/>
      <c r="B8" s="6"/>
      <c r="D8" s="6"/>
    </row>
    <row r="9" spans="1:27" ht="35.1" customHeight="1" x14ac:dyDescent="0.25">
      <c r="A9" s="6"/>
      <c r="B9" s="6"/>
      <c r="D9" s="6"/>
    </row>
    <row r="10" spans="1:27" ht="35.1" customHeight="1" x14ac:dyDescent="0.25">
      <c r="A10" s="6"/>
      <c r="B10" s="6"/>
      <c r="D10" s="6"/>
    </row>
    <row r="11" spans="1:27" x14ac:dyDescent="0.25">
      <c r="A11" s="6"/>
      <c r="B11" s="6"/>
      <c r="D11" s="6"/>
    </row>
    <row r="12" spans="1:27" x14ac:dyDescent="0.25">
      <c r="A12" s="6"/>
      <c r="B12" s="6"/>
      <c r="D12" s="6"/>
    </row>
    <row r="13" spans="1:27" x14ac:dyDescent="0.25">
      <c r="A13" s="6"/>
      <c r="B13" s="6"/>
      <c r="D13" s="6"/>
    </row>
    <row r="14" spans="1:27" x14ac:dyDescent="0.25">
      <c r="A14" s="6"/>
      <c r="B14" s="6"/>
      <c r="D14" s="6"/>
    </row>
    <row r="15" spans="1:27" x14ac:dyDescent="0.25">
      <c r="A15" s="6"/>
      <c r="B15" s="6"/>
      <c r="D15" s="6"/>
    </row>
    <row r="16" spans="1:27" x14ac:dyDescent="0.25">
      <c r="A16" s="6"/>
      <c r="B16" s="6"/>
      <c r="D16" s="6"/>
    </row>
    <row r="17" spans="1:4" x14ac:dyDescent="0.25">
      <c r="A17" s="6"/>
      <c r="B17" s="6"/>
      <c r="D17" s="6"/>
    </row>
    <row r="18" spans="1:4" x14ac:dyDescent="0.25">
      <c r="A18" s="6"/>
      <c r="B18" s="6"/>
      <c r="D18" s="6"/>
    </row>
    <row r="19" spans="1:4" x14ac:dyDescent="0.25">
      <c r="A19" s="6"/>
      <c r="B19" s="6"/>
      <c r="D19" s="6"/>
    </row>
    <row r="20" spans="1:4" x14ac:dyDescent="0.25">
      <c r="A20" s="6"/>
      <c r="B20" s="6"/>
      <c r="D20" s="6"/>
    </row>
    <row r="21" spans="1:4" x14ac:dyDescent="0.25">
      <c r="A21" s="6"/>
      <c r="B21" s="6"/>
      <c r="D21" s="6"/>
    </row>
    <row r="22" spans="1:4" x14ac:dyDescent="0.25">
      <c r="A22" s="6"/>
      <c r="B22" s="6"/>
      <c r="D22" s="6"/>
    </row>
    <row r="23" spans="1:4" x14ac:dyDescent="0.25">
      <c r="A23" s="6"/>
      <c r="B23" s="6"/>
      <c r="D23" s="6"/>
    </row>
    <row r="24" spans="1:4" x14ac:dyDescent="0.25">
      <c r="A24" s="6"/>
      <c r="B24" s="6"/>
      <c r="D24" s="6"/>
    </row>
    <row r="25" spans="1:4" x14ac:dyDescent="0.25">
      <c r="A25" s="6"/>
      <c r="B25" s="6"/>
      <c r="D25" s="6"/>
    </row>
    <row r="26" spans="1:4" x14ac:dyDescent="0.25">
      <c r="A26" s="6"/>
      <c r="B26" s="6"/>
      <c r="D26" s="6"/>
    </row>
    <row r="27" spans="1:4" x14ac:dyDescent="0.25">
      <c r="A27" s="6"/>
      <c r="B27" s="6"/>
      <c r="D27" s="6"/>
    </row>
    <row r="28" spans="1:4" x14ac:dyDescent="0.25">
      <c r="A28" s="6"/>
      <c r="B28" s="6"/>
      <c r="D28" s="6"/>
    </row>
    <row r="29" spans="1:4" x14ac:dyDescent="0.25">
      <c r="A29" s="6"/>
      <c r="B29" s="6"/>
      <c r="D29" s="6"/>
    </row>
    <row r="30" spans="1:4" x14ac:dyDescent="0.25">
      <c r="A30" s="6"/>
      <c r="B30" s="6"/>
      <c r="D30" s="6"/>
    </row>
    <row r="31" spans="1:4" x14ac:dyDescent="0.25">
      <c r="A31"/>
      <c r="B31"/>
      <c r="D31"/>
    </row>
    <row r="32" spans="1:4" x14ac:dyDescent="0.25">
      <c r="A32" s="6"/>
      <c r="B32" s="6"/>
      <c r="D32" s="6"/>
    </row>
    <row r="33" spans="1:4" x14ac:dyDescent="0.25">
      <c r="A33" s="6"/>
      <c r="B33" s="6"/>
      <c r="D33" s="6"/>
    </row>
    <row r="34" spans="1:4" x14ac:dyDescent="0.25">
      <c r="A34" s="6"/>
      <c r="B34" s="6"/>
      <c r="D34" s="6"/>
    </row>
    <row r="35" spans="1:4" x14ac:dyDescent="0.25">
      <c r="A35" s="6"/>
      <c r="B35" s="6"/>
      <c r="D35" s="6"/>
    </row>
    <row r="36" spans="1:4" x14ac:dyDescent="0.25">
      <c r="A36" s="6"/>
      <c r="B36" s="6"/>
      <c r="D36" s="6"/>
    </row>
    <row r="37" spans="1:4" x14ac:dyDescent="0.25">
      <c r="A37" s="6"/>
      <c r="B37" s="6"/>
      <c r="D37" s="6"/>
    </row>
    <row r="38" spans="1:4" x14ac:dyDescent="0.25">
      <c r="A38" s="6"/>
      <c r="B38" s="6"/>
      <c r="D38" s="6"/>
    </row>
    <row r="39" spans="1:4" x14ac:dyDescent="0.25">
      <c r="A39" s="6"/>
      <c r="B39" s="6"/>
      <c r="D39" s="6"/>
    </row>
    <row r="40" spans="1:4" x14ac:dyDescent="0.25">
      <c r="A40" s="6"/>
      <c r="B40" s="6"/>
      <c r="D40" s="6"/>
    </row>
    <row r="41" spans="1:4" x14ac:dyDescent="0.25">
      <c r="A41" s="6"/>
      <c r="B41" s="6"/>
      <c r="D41" s="6"/>
    </row>
    <row r="42" spans="1:4" x14ac:dyDescent="0.25">
      <c r="A42" s="6"/>
      <c r="B42" s="6"/>
      <c r="D42" s="6"/>
    </row>
    <row r="43" spans="1:4" x14ac:dyDescent="0.25">
      <c r="A43" s="6"/>
      <c r="B43" s="6"/>
      <c r="D43" s="6"/>
    </row>
    <row r="44" spans="1:4" x14ac:dyDescent="0.25">
      <c r="A44" s="6"/>
      <c r="B44" s="6"/>
      <c r="D44" s="6"/>
    </row>
    <row r="45" spans="1:4" x14ac:dyDescent="0.25">
      <c r="A45" s="6"/>
      <c r="B45" s="6"/>
      <c r="D45" s="6"/>
    </row>
    <row r="46" spans="1:4" x14ac:dyDescent="0.25">
      <c r="A46" s="6"/>
      <c r="B46" s="6"/>
      <c r="D46" s="6"/>
    </row>
    <row r="47" spans="1:4" x14ac:dyDescent="0.25">
      <c r="A47" s="6"/>
      <c r="B47" s="6"/>
      <c r="D47" s="6"/>
    </row>
    <row r="48" spans="1:4" x14ac:dyDescent="0.25">
      <c r="A48" s="6"/>
      <c r="B48" s="6"/>
      <c r="D48" s="6"/>
    </row>
    <row r="49" spans="1:4" x14ac:dyDescent="0.25">
      <c r="A49" s="6"/>
      <c r="B49" s="6"/>
      <c r="D49" s="6"/>
    </row>
    <row r="50" spans="1:4" x14ac:dyDescent="0.25">
      <c r="A50" s="6"/>
      <c r="B50" s="6"/>
      <c r="D50" s="6"/>
    </row>
    <row r="51" spans="1:4" x14ac:dyDescent="0.25">
      <c r="A51" s="6"/>
      <c r="B51" s="6"/>
      <c r="D51" s="6"/>
    </row>
    <row r="52" spans="1:4" x14ac:dyDescent="0.25">
      <c r="A52" s="6"/>
      <c r="B52" s="6"/>
      <c r="D52" s="6"/>
    </row>
    <row r="53" spans="1:4" x14ac:dyDescent="0.25">
      <c r="A53" s="6"/>
      <c r="B53" s="6"/>
      <c r="D53" s="6"/>
    </row>
    <row r="54" spans="1:4" x14ac:dyDescent="0.25">
      <c r="A54" s="6"/>
      <c r="B54" s="6"/>
      <c r="D54" s="6"/>
    </row>
    <row r="55" spans="1:4" x14ac:dyDescent="0.25">
      <c r="A55" s="6"/>
      <c r="B55" s="6"/>
      <c r="D55" s="6"/>
    </row>
    <row r="56" spans="1:4" x14ac:dyDescent="0.25">
      <c r="A56" s="6"/>
      <c r="B56" s="6"/>
      <c r="D56" s="6"/>
    </row>
    <row r="57" spans="1:4" x14ac:dyDescent="0.25">
      <c r="A57" s="6"/>
      <c r="B57" s="6"/>
      <c r="D57" s="6"/>
    </row>
    <row r="58" spans="1:4" x14ac:dyDescent="0.25">
      <c r="A58" s="6"/>
      <c r="B58" s="6"/>
      <c r="D58" s="6"/>
    </row>
    <row r="59" spans="1:4" x14ac:dyDescent="0.25">
      <c r="A59" s="6"/>
      <c r="B59" s="6"/>
      <c r="D59" s="6"/>
    </row>
    <row r="60" spans="1:4" x14ac:dyDescent="0.25">
      <c r="A60" s="6"/>
      <c r="B60" s="6"/>
      <c r="D60" s="6"/>
    </row>
  </sheetData>
  <pageMargins left="0.7" right="0.7" top="0.75" bottom="0.75" header="0.3" footer="0.3"/>
  <pageSetup orientation="portrait" horizontalDpi="0" verticalDpi="0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1" operator="containsText" id="{7FCB24B6-CABE-6B4A-AAEF-88E65D9CD52C}">
            <xm:f>NOT(ISERROR(SEARCH("-1",B2)))</xm:f>
            <xm:f>"-1"</xm:f>
            <x14:dxf>
              <fill>
                <patternFill>
                  <bgColor rgb="FFF6F094"/>
                </patternFill>
              </fill>
            </x14:dxf>
          </x14:cfRule>
          <x14:cfRule type="containsText" priority="2" operator="containsText" id="{42F28F5F-8E25-5240-8B44-874FB58757FC}">
            <xm:f>NOT(ISERROR(SEARCH("0",B2)))</xm:f>
            <xm:f>"0"</xm:f>
            <x14:dxf>
              <fill>
                <patternFill>
                  <bgColor rgb="FFE4F1F2"/>
                </patternFill>
              </fill>
            </x14:dxf>
          </x14:cfRule>
          <x14:cfRule type="containsText" priority="3" stopIfTrue="1" operator="containsText" id="{D6648815-CBC9-9C42-81E9-20B07CF234EC}">
            <xm:f>NOT(ISERROR(SEARCH("1",B2)))</xm:f>
            <xm:f>"1"</xm:f>
            <x14:dxf>
              <fill>
                <patternFill>
                  <bgColor rgb="FF9FEAE8"/>
                </patternFill>
              </fill>
            </x14:dxf>
          </x14:cfRule>
          <xm:sqref>B2:B4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4CED1C-61E0-9F4D-A312-00983B0D82D2}">
  <sheetPr>
    <tabColor theme="1" tint="0.34998626667073579"/>
  </sheetPr>
  <dimension ref="B1:B2"/>
  <sheetViews>
    <sheetView showGridLines="0" workbookViewId="0">
      <selection activeCell="AJ87" sqref="AJ87"/>
    </sheetView>
  </sheetViews>
  <sheetFormatPr defaultColWidth="10.875" defaultRowHeight="15" x14ac:dyDescent="0.25"/>
  <cols>
    <col min="1" max="1" width="3.375" style="4" customWidth="1"/>
    <col min="2" max="2" width="88.375" style="4" customWidth="1"/>
    <col min="3" max="16384" width="10.875" style="4"/>
  </cols>
  <sheetData>
    <row r="1" spans="2:2" ht="20.100000000000001" customHeight="1" x14ac:dyDescent="0.25"/>
    <row r="2" spans="2:2" ht="111" customHeight="1" x14ac:dyDescent="0.25">
      <c r="B2" s="2" t="s">
        <v>31</v>
      </c>
    </row>
  </sheetData>
  <pageMargins left="0.7" right="0.7" top="0.75" bottom="0.75" header="0.3" footer="0.3"/>
  <pageSetup orientation="portrait" horizontalDpi="0" verticalDpi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5</vt:i4>
      </vt:variant>
    </vt:vector>
  </HeadingPairs>
  <TitlesOfParts>
    <vt:vector size="9" baseType="lpstr">
      <vt:lpstr>ESEMPIO - Matrice di Pugh ponde</vt:lpstr>
      <vt:lpstr>VUOTO - Matrice di Pugh pondera</vt:lpstr>
      <vt:lpstr>Legenda elenchi a discesa - Non</vt:lpstr>
      <vt:lpstr>- Dichiarazione di non responsa</vt:lpstr>
      <vt:lpstr>'ESEMPIO - Matrice di Pugh ponde'!Print_Area</vt:lpstr>
      <vt:lpstr>'VUOTO - Matrice di Pugh pondera'!Print_Area</vt:lpstr>
      <vt:lpstr>'VUOTO - Matrice di Pugh pondera'!WEIGHT</vt:lpstr>
      <vt:lpstr>WEIGHT</vt:lpstr>
      <vt:lpstr>'Legenda elenchi a discesa - Non'!YesNo</vt:lpstr>
    </vt:vector>
  </TitlesOfParts>
  <Company>Smartsheet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Alexandra Ragazhinskaya</dc:creator>
  <cp:lastModifiedBy>min qu</cp:lastModifiedBy>
  <dcterms:created xsi:type="dcterms:W3CDTF">2015-02-24T20:54:23Z</dcterms:created>
  <dcterms:modified xsi:type="dcterms:W3CDTF">2024-11-08T08:01:32Z</dcterms:modified>
</cp:coreProperties>
</file>