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IT-9-free-marketing-calendar-templates-excel/"/>
    </mc:Choice>
  </mc:AlternateContent>
  <xr:revisionPtr revIDLastSave="0" documentId="13_ncr:1_{F6408262-63E1-DD48-B978-2FD8538AD033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Mrkt. Calendario del progetto" sheetId="1" r:id="rId1"/>
    <sheet name="- Mrkt. Calendario del progetto" sheetId="2" r:id="rId2"/>
    <sheet name="- Dichiarazione di non responsa" sheetId="3" r:id="rId3"/>
  </sheets>
  <definedNames>
    <definedName name="_xlnm.Print_Area" localSheetId="1">'- Mrkt. Calendario del progetto'!$B$1:$J$22</definedName>
    <definedName name="_xlnm.Print_Area" localSheetId="0">'Mrkt. Calendario del progetto'!$B$2:$J$23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<sst xmlns="http://schemas.openxmlformats.org/spreadsheetml/2006/main" count="72" uniqueCount="38">
  <si>
    <t>MODELLO DI CALENDARIO DEL PROGETTO MARKETING</t>
  </si>
  <si>
    <t>A RISCHIO</t>
  </si>
  <si>
    <t>NOME ATTIVITÀ</t>
  </si>
  <si>
    <t>NOME ATTIVITÀ SECONDARIA</t>
  </si>
  <si>
    <t>STATO</t>
  </si>
  <si>
    <t>ASSEGNATO A</t>
  </si>
  <si>
    <t>DATA DI INIZIO</t>
  </si>
  <si>
    <t>DATA DI FINE</t>
  </si>
  <si>
    <t>DURATA in giorni</t>
  </si>
  <si>
    <t>COMMENTI</t>
  </si>
  <si>
    <t>Attività 1 - inserisci qui il tuo testo</t>
  </si>
  <si>
    <t>Completo</t>
  </si>
  <si>
    <t>Non avviato</t>
  </si>
  <si>
    <t>Sottoattività 1.1</t>
  </si>
  <si>
    <t>Inserisci attività</t>
  </si>
  <si>
    <t>In corso</t>
  </si>
  <si>
    <t>Attività 2 - inserisci qui il tuo testo</t>
  </si>
  <si>
    <t>Sottoattività 2.1</t>
  </si>
  <si>
    <t>In attesa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</si>
  <si>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</si>
  <si>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</si>
  <si>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</si>
  <si>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</si>
  <si>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</si>
  <si>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</si>
  <si>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</si>
  <si>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</si>
  <si>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</si>
  <si>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</si>
  <si>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</si>
  <si>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</si>
  <si>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</si>
  <si>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</si>
  <si>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</si>
  <si>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</si>
  <si>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MODELLO DI SEQUENZA TEMPORALE DEL PROGETTO</t>
  </si>
  <si>
    <t>CHIAVE DI STATO</t>
  </si>
  <si>
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</si>
</sst>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 tint="-0.499984740745262"/>
      <name val="Century Gothic"/>
      <family val="1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/>
    </xf>
    <xf numFmtId="166" fontId="3" fillId="5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0" fontId="9" fillId="2" borderId="3" xfId="0" applyFont="1" applyFill="1" applyBorder="1" applyAlignment="1">
      <alignment vertical="center"/>
    </xf>
    <xf numFmtId="0" fontId="1" fillId="0" borderId="0" xfId="4" applyAlignment="1">
      <alignment wrapText="1"/>
    </xf>
    <xf numFmtId="0" fontId="10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'Mrkt. Calendario del progetto'!$G$3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'Mrkt. Calendario del progetto'!$C$4:$C$22</c:f>
              <c:strCache>
                <c:ptCount val="19"/>
                <c:pt idx="0">
                  <c:v>Attività 1 - inserisci qui il tuo testo</c:v>
                </c:pt>
                <c:pt idx="1">
                  <c:v>Sottoattività 1.1</c:v>
                </c:pt>
                <c:pt idx="2">
                  <c:v>Attività 2 - inserisci qui il tuo testo</c:v>
                </c:pt>
                <c:pt idx="3">
                  <c:v>Sottoattività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'Mrkt. Calendario del progetto'!$G$4:$G$22</c:f>
              <c:numCache>
                <c:formatCode>yyyy\-mm\-dd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1A41-84DF-2003B37BF3C6}"/>
            </c:ext>
          </c:extLst>
        </c:ser>
        <c:ser>
          <c:idx val="1"/>
          <c:order val="1"/>
          <c:tx>
            <c:strRef>
              <c:f>'Mrkt. Calendario del progetto'!$I$3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EE5-1A41-84DF-2003B37BF3C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EE5-1A41-84DF-2003B37BF3C6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7EE5-1A41-84DF-2003B37BF3C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7EE5-1A41-84DF-2003B37BF3C6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EE5-1A41-84DF-2003B37BF3C6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EE5-1A41-84DF-2003B37BF3C6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EE5-1A41-84DF-2003B37BF3C6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EE5-1A41-84DF-2003B37BF3C6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EE5-1A41-84DF-2003B37BF3C6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EE5-1A41-84DF-2003B37BF3C6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7EE5-1A41-84DF-2003B37BF3C6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7EE5-1A41-84DF-2003B37BF3C6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7EE5-1A41-84DF-2003B37BF3C6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7EE5-1A41-84DF-2003B37BF3C6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7EE5-1A41-84DF-2003B37BF3C6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7EE5-1A41-84DF-2003B37BF3C6}"/>
              </c:ext>
            </c:extLst>
          </c:dPt>
          <c:cat>
            <c:strRef>
              <c:f>'Mrkt. Calendario del progetto'!$C$4:$C$22</c:f>
              <c:strCache>
                <c:ptCount val="19"/>
                <c:pt idx="0">
                  <c:v>Attività 1 - inserisci qui il tuo testo</c:v>
                </c:pt>
                <c:pt idx="1">
                  <c:v>Sottoattività 1.1</c:v>
                </c:pt>
                <c:pt idx="2">
                  <c:v>Attività 2 - inserisci qui il tuo testo</c:v>
                </c:pt>
                <c:pt idx="3">
                  <c:v>Sottoattività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'Mrkt. Calendario del progetto'!$I$4:$I$22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EE5-1A41-84DF-2003B37BF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'- Mrkt. Calendario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numRef>
              <c:f>'- Mrkt. Calendario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'- Mrkt. Calendario del progetto'!$G$3:$G$21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C633-1446-BA32-A70564878C17}"/>
            </c:ext>
          </c:extLst>
        </c:ser>
        <c:ser>
          <c:idx val="1"/>
          <c:order val="1"/>
          <c:tx>
            <c:strRef>
              <c:f>'- Mrkt. Calendario del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633-1446-BA32-A70564878C1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633-1446-BA32-A70564878C17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C633-1446-BA32-A70564878C1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C633-1446-BA32-A70564878C17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C633-1446-BA32-A70564878C17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C633-1446-BA32-A70564878C17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C633-1446-BA32-A70564878C17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C633-1446-BA32-A70564878C17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C633-1446-BA32-A70564878C17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633-1446-BA32-A70564878C17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C633-1446-BA32-A70564878C17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C633-1446-BA32-A70564878C17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C633-1446-BA32-A70564878C17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C633-1446-BA32-A70564878C17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C633-1446-BA32-A70564878C17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C633-1446-BA32-A70564878C17}"/>
              </c:ext>
            </c:extLst>
          </c:dPt>
          <c:cat>
            <c:numRef>
              <c:f>'- Mrkt. Calendario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'- Mrkt. Calendario del progetto'!$I$3:$I$21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633-1446-BA32-A70564878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114300</xdr:rowOff>
    </xdr:from>
    <xdr:to>
      <xdr:col>9</xdr:col>
      <xdr:colOff>3860800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811036</xdr:colOff>
      <xdr:row>1</xdr:row>
      <xdr:rowOff>76200</xdr:rowOff>
    </xdr:from>
    <xdr:to>
      <xdr:col>9</xdr:col>
      <xdr:colOff>3845299</xdr:colOff>
      <xdr:row>1</xdr:row>
      <xdr:rowOff>679700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ED170A-E3E6-044C-90DD-D5F2474A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8636" y="546100"/>
          <a:ext cx="3034263" cy="60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163800" y="7086600"/>
          <a:ext cx="2908300" cy="3670300"/>
          <a:chOff x="16992600" y="7112000"/>
          <a:chExt cx="2908300" cy="367030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7033" TargetMode="External"/><Relationship Id="rId1" Type="http://schemas.openxmlformats.org/officeDocument/2006/relationships/hyperlink" Target="https://it.smartsheet.com/try-it?trp=37033&amp;utm_language=IT&amp;utm_source=integrated+content&amp;utm_campaign=/9-free-marketing-calendar-templates-excel&amp;utm_medium=ic+marketing+project+calendar+template+37033+v1+it&amp;lpa=ic+marketing+project+calendar+template+37033+v1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8"/>
  <sheetViews>
    <sheetView showGridLines="0" tabSelected="1" workbookViewId="0">
      <pane ySplit="1" topLeftCell="A2" activePane="bottomLeft" state="frozen"/>
      <selection pane="bottomLeft" activeCell="O2" sqref="O2"/>
    </sheetView>
  </sheetViews>
  <sheetFormatPr baseColWidth="10" defaultColWidth="11" defaultRowHeight="13" x14ac:dyDescent="0.15"/>
  <cols>
    <col min="1" max="1" width="3.33203125" style="9" customWidth="1"/>
    <col min="2" max="2" width="11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37" customHeight="1" x14ac:dyDescent="0.15"/>
    <row r="2" spans="1:259" ht="56" customHeight="1" x14ac:dyDescent="0.2">
      <c r="A2" s="1"/>
      <c r="B2" s="25" t="s">
        <v>0</v>
      </c>
      <c r="C2" s="8"/>
      <c r="D2" s="8"/>
      <c r="E2" s="8"/>
      <c r="F2" s="8"/>
      <c r="G2" s="8"/>
      <c r="H2" s="8"/>
      <c r="I2" s="8"/>
      <c r="J2" s="8"/>
      <c r="K2" s="1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3" customFormat="1" ht="35" customHeight="1" x14ac:dyDescent="0.2">
      <c r="A3" s="12"/>
      <c r="B3" s="21" t="s">
        <v>1</v>
      </c>
      <c r="C3" s="21" t="s">
        <v>2</v>
      </c>
      <c r="D3" s="21" t="s">
        <v>3</v>
      </c>
      <c r="E3" s="21" t="s">
        <v>4</v>
      </c>
      <c r="F3" s="21" t="s">
        <v>5</v>
      </c>
      <c r="G3" s="17" t="s">
        <v>6</v>
      </c>
      <c r="H3" s="17" t="s">
        <v>7</v>
      </c>
      <c r="I3" s="16" t="s">
        <v>8</v>
      </c>
      <c r="J3" s="21" t="s">
        <v>9</v>
      </c>
      <c r="K3" s="12"/>
      <c r="L3" s="21" t="s">
        <v>4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1" customFormat="1" ht="25" customHeight="1" x14ac:dyDescent="0.2">
      <c r="A4" s="10"/>
      <c r="B4" s="22"/>
      <c r="C4" s="3" t="s">
        <v>10</v>
      </c>
      <c r="D4" s="2"/>
      <c r="E4" s="2" t="s">
        <v>11</v>
      </c>
      <c r="F4" s="2"/>
      <c r="G4" s="23">
        <v>45307</v>
      </c>
      <c r="H4" s="23">
        <v>45307</v>
      </c>
      <c r="I4" s="20">
        <f t="shared" ref="I4:I22" si="0">IF(G4=0,"",H4-G4+1)</f>
        <v>1</v>
      </c>
      <c r="J4" s="2"/>
      <c r="K4" s="10"/>
      <c r="L4" s="2" t="s">
        <v>12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14" t="s">
        <v>13</v>
      </c>
      <c r="D5" s="3" t="s">
        <v>14</v>
      </c>
      <c r="E5" s="3" t="s">
        <v>11</v>
      </c>
      <c r="F5" s="4"/>
      <c r="G5" s="24">
        <v>45309</v>
      </c>
      <c r="H5" s="24">
        <v>45312</v>
      </c>
      <c r="I5" s="20">
        <f t="shared" si="0"/>
        <v>4</v>
      </c>
      <c r="J5" s="2"/>
      <c r="K5" s="10"/>
      <c r="L5" s="3" t="s">
        <v>15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3" t="s">
        <v>16</v>
      </c>
      <c r="D6" s="3"/>
      <c r="E6" s="3" t="s">
        <v>11</v>
      </c>
      <c r="F6" s="4"/>
      <c r="G6" s="24">
        <v>45313</v>
      </c>
      <c r="H6" s="24">
        <v>45313</v>
      </c>
      <c r="I6" s="20">
        <f t="shared" si="0"/>
        <v>1</v>
      </c>
      <c r="J6" s="2"/>
      <c r="K6" s="10"/>
      <c r="L6" s="3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22"/>
      <c r="C7" s="14" t="s">
        <v>17</v>
      </c>
      <c r="D7" s="14" t="s">
        <v>14</v>
      </c>
      <c r="E7" s="14" t="s">
        <v>15</v>
      </c>
      <c r="F7" s="14"/>
      <c r="G7" s="24">
        <v>45313</v>
      </c>
      <c r="H7" s="24">
        <v>45314</v>
      </c>
      <c r="I7" s="20">
        <f t="shared" si="0"/>
        <v>2</v>
      </c>
      <c r="J7" s="2"/>
      <c r="K7" s="10"/>
      <c r="L7" s="14" t="s">
        <v>18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19</v>
      </c>
      <c r="D8" s="3"/>
      <c r="E8" s="3" t="s">
        <v>15</v>
      </c>
      <c r="F8" s="4"/>
      <c r="G8" s="24">
        <v>45313</v>
      </c>
      <c r="H8" s="24">
        <v>45319</v>
      </c>
      <c r="I8" s="20">
        <f t="shared" si="0"/>
        <v>7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3" t="s">
        <v>20</v>
      </c>
      <c r="D9" s="3"/>
      <c r="E9" s="3" t="s">
        <v>18</v>
      </c>
      <c r="F9" s="4"/>
      <c r="G9" s="24">
        <v>45318</v>
      </c>
      <c r="H9" s="24">
        <v>45320</v>
      </c>
      <c r="I9" s="20">
        <f t="shared" si="0"/>
        <v>3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21</v>
      </c>
      <c r="D10" s="2"/>
      <c r="E10" s="3" t="s">
        <v>15</v>
      </c>
      <c r="F10" s="15"/>
      <c r="G10" s="23">
        <v>45319</v>
      </c>
      <c r="H10" s="23">
        <v>45322</v>
      </c>
      <c r="I10" s="20">
        <f t="shared" si="0"/>
        <v>4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22</v>
      </c>
      <c r="D11" s="2"/>
      <c r="E11" s="3" t="s">
        <v>15</v>
      </c>
      <c r="F11" s="15"/>
      <c r="G11" s="23">
        <v>45320</v>
      </c>
      <c r="H11" s="23">
        <v>45331</v>
      </c>
      <c r="I11" s="20">
        <f t="shared" si="0"/>
        <v>12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23</v>
      </c>
      <c r="D12" s="2"/>
      <c r="E12" s="3" t="s">
        <v>12</v>
      </c>
      <c r="F12" s="15"/>
      <c r="G12" s="23">
        <v>45324</v>
      </c>
      <c r="H12" s="23">
        <v>45324</v>
      </c>
      <c r="I12" s="20">
        <f t="shared" si="0"/>
        <v>1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24</v>
      </c>
      <c r="D13" s="2"/>
      <c r="E13" s="3" t="s">
        <v>12</v>
      </c>
      <c r="F13" s="15"/>
      <c r="G13" s="23">
        <v>45326</v>
      </c>
      <c r="H13" s="23">
        <v>45328</v>
      </c>
      <c r="I13" s="20">
        <f t="shared" si="0"/>
        <v>3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25</v>
      </c>
      <c r="D14" s="2"/>
      <c r="E14" s="3" t="s">
        <v>12</v>
      </c>
      <c r="F14" s="15"/>
      <c r="G14" s="23">
        <v>45329</v>
      </c>
      <c r="H14" s="23">
        <v>45332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26</v>
      </c>
      <c r="D15" s="2"/>
      <c r="E15" s="3" t="s">
        <v>12</v>
      </c>
      <c r="F15" s="15"/>
      <c r="G15" s="23">
        <v>45331</v>
      </c>
      <c r="H15" s="23">
        <v>45334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27</v>
      </c>
      <c r="D16" s="2"/>
      <c r="E16" s="3" t="s">
        <v>12</v>
      </c>
      <c r="F16" s="15"/>
      <c r="G16" s="23">
        <v>45333</v>
      </c>
      <c r="H16" s="23">
        <v>45336</v>
      </c>
      <c r="I16" s="20">
        <f t="shared" si="0"/>
        <v>4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28</v>
      </c>
      <c r="D17" s="2"/>
      <c r="E17" s="3" t="s">
        <v>12</v>
      </c>
      <c r="F17" s="15"/>
      <c r="G17" s="23">
        <v>45332</v>
      </c>
      <c r="H17" s="23">
        <v>45339</v>
      </c>
      <c r="I17" s="20">
        <f t="shared" si="0"/>
        <v>8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29</v>
      </c>
      <c r="D18" s="2"/>
      <c r="E18" s="3" t="s">
        <v>12</v>
      </c>
      <c r="F18" s="14"/>
      <c r="G18" s="23">
        <v>45337</v>
      </c>
      <c r="H18" s="23">
        <v>45339</v>
      </c>
      <c r="I18" s="20">
        <f t="shared" si="0"/>
        <v>3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30</v>
      </c>
      <c r="D19" s="2"/>
      <c r="E19" s="3" t="s">
        <v>12</v>
      </c>
      <c r="F19" s="14"/>
      <c r="G19" s="23">
        <v>45337</v>
      </c>
      <c r="H19" s="23">
        <v>45337</v>
      </c>
      <c r="I19" s="20">
        <f t="shared" si="0"/>
        <v>1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31</v>
      </c>
      <c r="D20" s="2"/>
      <c r="E20" s="3" t="s">
        <v>12</v>
      </c>
      <c r="F20" s="14"/>
      <c r="G20" s="23">
        <v>45337</v>
      </c>
      <c r="H20" s="23">
        <v>45338</v>
      </c>
      <c r="I20" s="20">
        <f t="shared" si="0"/>
        <v>2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32</v>
      </c>
      <c r="D21" s="2"/>
      <c r="E21" s="3" t="s">
        <v>12</v>
      </c>
      <c r="F21" s="14"/>
      <c r="G21" s="23">
        <v>45338</v>
      </c>
      <c r="H21" s="23">
        <v>45338</v>
      </c>
      <c r="I21" s="20">
        <f t="shared" si="0"/>
        <v>1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s="11" customFormat="1" ht="25" customHeight="1" x14ac:dyDescent="0.15">
      <c r="A22" s="10"/>
      <c r="B22" s="22"/>
      <c r="C22" s="2" t="s">
        <v>33</v>
      </c>
      <c r="D22" s="2"/>
      <c r="E22" s="3" t="s">
        <v>12</v>
      </c>
      <c r="F22" s="14"/>
      <c r="G22" s="23">
        <v>45337</v>
      </c>
      <c r="H22" s="23">
        <v>45339</v>
      </c>
      <c r="I22" s="20">
        <f t="shared" si="0"/>
        <v>3</v>
      </c>
      <c r="J22" s="2"/>
      <c r="K22" s="10"/>
      <c r="L22" s="1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1:259" ht="4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50" customHeight="1" x14ac:dyDescent="0.2">
      <c r="B25" s="27" t="s">
        <v>34</v>
      </c>
      <c r="C25" s="26"/>
      <c r="D25" s="26"/>
      <c r="E25" s="26"/>
      <c r="F25" s="26"/>
      <c r="G25" s="26"/>
      <c r="H25" s="26"/>
      <c r="I25" s="26"/>
      <c r="J25" s="26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</sheetData>
  <mergeCells count="1">
    <mergeCell ref="B25:J25"/>
  </mergeCells>
  <conditionalFormatting sqref="L4:L7 E4:E22">
    <cfRule type="containsText" dxfId="7" priority="1" operator="containsText" text="On Hold">
      <formula>NOT(ISERROR(SEARCH("On Hold",E4)))</formula>
    </cfRule>
    <cfRule type="containsText" dxfId="6" priority="2" operator="containsText" text="Complete">
      <formula>NOT(ISERROR(SEARCH("Complete",E4)))</formula>
    </cfRule>
    <cfRule type="containsText" dxfId="5" priority="3" operator="containsText" text="In Progress">
      <formula>NOT(ISERROR(SEARCH("In Progress",E4)))</formula>
    </cfRule>
    <cfRule type="containsText" dxfId="4" priority="4" operator="containsText" text="Not Started">
      <formula>NOT(ISERROR(SEARCH("Not Started",E4)))</formula>
    </cfRule>
  </conditionalFormatting>
  <dataValidations count="1">
    <dataValidation type="list" showInputMessage="1" showErrorMessage="1" sqref="E4:E22" xr:uid="{00000000-0002-0000-0000-000000000000}">
      <formula1>$L$4:$L$7</formula1>
    </dataValidation>
  </dataValidations>
  <hyperlinks>
    <hyperlink ref="B25" r:id="rId1" xr:uid="{00000000-0004-0000-0000-000000000000}"/>
    <hyperlink ref="B25:J25" r:id="rId2" display="CLICCA QUI PER CREARE IN SMARTSHEET" xr:uid="{979FB7E4-B339-D74C-A791-982A566B0EBF}"/>
  </hyperlinks>
  <pageMargins left="0.3" right="0.3" top="0.3" bottom="0.3" header="0" footer="0"/>
  <pageSetup scale="6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5" customHeight="1" x14ac:dyDescent="0.2">
      <c r="A1" s="1"/>
      <c r="B1" s="7" t="s">
        <v>35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 t="shared" ref="I3:I21" si="0"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si="0"/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On Hold">
      <formula>NOT(ISERROR(SEARCH("On Hold",E3)))</formula>
    </cfRule>
    <cfRule type="containsText" dxfId="2" priority="2" operator="containsText" text="Complete">
      <formula>NOT(ISERROR(SEARCH("Complete",E3)))</formula>
    </cfRule>
    <cfRule type="containsText" dxfId="1" priority="3" operator="containsText" text="In Progress">
      <formula>NOT(ISERROR(SEARCH("In Progress",E3)))</formula>
    </cfRule>
    <cfRule type="containsText" dxfId="0" priority="4" operator="containsText" text="Not Started">
      <formula>NOT(ISERROR(SEARCH("Not Started",E3)))</formula>
    </cfRule>
  </conditionalFormatting>
  <dataValidations count="1">
    <dataValidation type="list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C26" sqref="C2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Mrkt. Calendario del progetto</vt:lpstr>
      <vt:lpstr>- Mrkt. Calendario del progetto</vt:lpstr>
      <vt:lpstr>- Dichiarazione di non responsa</vt:lpstr>
      <vt:lpstr>'- Mrkt. Calendario del progetto'!Print_Area</vt:lpstr>
      <vt:lpstr>'Mrkt. Calendario del progetto'!Print_Area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2025-02-04T18:10:51Z</dcterms:modified>
</cp:coreProperties>
</file>