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s-opportunities-template\"/>
    </mc:Choice>
  </mc:AlternateContent>
  <xr:revisionPtr revIDLastSave="0" documentId="13_ncr:1_{DB857ADE-EC20-4940-B65F-C0B2F4223F05}" xr6:coauthVersionLast="47" xr6:coauthVersionMax="47" xr10:uidLastSave="{00000000-0000-0000-0000-000000000000}"/>
  <bookViews>
    <workbookView xWindow="19830" yWindow="15" windowWidth="37935" windowHeight="31395" tabRatio="500" xr2:uid="{00000000-000D-0000-FFFF-FFFF00000000}"/>
  </bookViews>
  <sheets>
    <sheet name="ESEMPIO - Registro dei rischi-o" sheetId="5" r:id="rId1"/>
    <sheet name="VUOTO - Registro dei rischi-opp" sheetId="1" r:id="rId2"/>
    <sheet name="Scale e legende - Non eliminare" sheetId="4" r:id="rId3"/>
    <sheet name="- Dichiarazione di non responsa" sheetId="2" r:id="rId4"/>
  </sheets>
  <definedNames>
    <definedName name="_xlnm.Print_Area" localSheetId="0">'ESEMPIO - Registro dei rischi-o'!$B$1:$N$17</definedName>
    <definedName name="_xlnm.Print_Area" localSheetId="2">'Scale e legende - Non eliminare'!#REF!</definedName>
    <definedName name="_xlnm.Print_Area" localSheetId="1">'VUOTO - Registro dei rischi-opp'!$B$1:$N$17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5" l="1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<sst xmlns="http://schemas.openxmlformats.org/spreadsheetml/2006/main" count="64" uniqueCount="35">
  <si>
    <t>NO</t>
  </si>
  <si>
    <t>ISO 27001</t>
  </si>
  <si>
    <t>MODELLO DI REGISTRO DEI RISCHI-OPPORTUNITÀ ISO</t>
  </si>
  <si>
    <t>N. ID RISCHIO</t>
  </si>
  <si>
    <t>DESCRIZIONE DEL RISCHIO</t>
  </si>
  <si>
    <t>PROCESSO</t>
  </si>
  <si>
    <t>DESCRIZIONE DELL’IMPATTO</t>
  </si>
  <si>
    <t>LIVELLO 
DELL’IMPATTO</t>
  </si>
  <si>
    <t>LIVELLO DI PROBABILITÀ</t>
  </si>
  <si>
    <t>LIVELLO DI PRIORITÀ</t>
  </si>
  <si>
    <t>RISCHIO ELIMINATO?</t>
  </si>
  <si>
    <t>Quali controlli esistono già per affrontare il rischio?</t>
  </si>
  <si>
    <t>STRATEGIA DI MITIGAZIONE O CONTROLLO</t>
  </si>
  <si>
    <t>OPPORTUNITÀ</t>
  </si>
  <si>
    <t>PROPRIETARIO</t>
  </si>
  <si>
    <t>Fornisci un breve riepilogo del rischio.</t>
  </si>
  <si>
    <t>Di quale processo fa parte questo rischio?</t>
  </si>
  <si>
    <t>A quale dei 14 passaggi degli standard di sicurezza delle informazioni ISO 27001 si riferisce questo rischio per la sicurezza informatica?</t>
  </si>
  <si>
    <t>Cosa succederà se il rischio non viene mitigato o eliminato?</t>
  </si>
  <si>
    <t>Valuta da 
1 (BASSO) a 
5 (ALTO)</t>
  </si>
  <si>
    <t xml:space="preserve">(IMPATTO X PROBABILITÀ)
Affronta prima il più alto. </t>
  </si>
  <si>
    <t>La fase successiva del processo è in grado di eliminare il rischio? 
SÌ o NO</t>
  </si>
  <si>
    <t>Se il rischio verrà eliminato o mitigato dai processi esistenti, elencali qui.</t>
  </si>
  <si>
    <t>Cosa si può fare per ridurre o eliminare l’impatto o la probabilità?</t>
  </si>
  <si>
    <t>Quali opportunità ci offre il rischio potenziale o esistente?</t>
  </si>
  <si>
    <t>Chi è responsabile?</t>
  </si>
  <si>
    <t>SÌ</t>
  </si>
  <si>
    <t>CLICCA QUI PER CREARE IN SMARTSHEET</t>
  </si>
  <si>
    <t>SCALA DEL REGISTRO DEI RISCHI</t>
  </si>
  <si>
    <t>LEGENDE</t>
  </si>
  <si>
    <t>P R O B A B I L I T À</t>
  </si>
  <si>
    <t>LIVELLO</t>
  </si>
  <si>
    <t>SÌ o NO</t>
  </si>
  <si>
    <t>I M P A T T 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</si>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</sst>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FCFA"/>
        <bgColor indexed="64"/>
      </patternFill>
    </fill>
    <fill>
      <patternFill patternType="solid">
        <fgColor rgb="FFFA732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dash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 wrapText="1" indent="1"/>
    </xf>
    <xf numFmtId="0" fontId="14" fillId="3" borderId="22" xfId="0" applyFont="1" applyFill="1" applyBorder="1" applyAlignment="1">
      <alignment horizontal="left" vertical="center" wrapText="1" indent="1"/>
    </xf>
    <xf numFmtId="0" fontId="6" fillId="11" borderId="21" xfId="0" applyFont="1" applyFill="1" applyBorder="1" applyAlignment="1">
      <alignment horizontal="left" vertical="center" wrapText="1" indent="1"/>
    </xf>
    <xf numFmtId="0" fontId="17" fillId="4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2"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D8FCFA"/>
      <color rgb="FFFA7329"/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9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166831</xdr:colOff>
      <xdr:row>1</xdr:row>
      <xdr:rowOff>3175</xdr:rowOff>
    </xdr:from>
    <xdr:to>
      <xdr:col>19</xdr:col>
      <xdr:colOff>328469</xdr:colOff>
      <xdr:row>6</xdr:row>
      <xdr:rowOff>231775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EAC09-D445-EA41-8C44-129F7849F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8473881" y="660400"/>
          <a:ext cx="3771613" cy="3752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1562100</xdr:colOff>
      <xdr:row>0</xdr:row>
      <xdr:rowOff>28575</xdr:rowOff>
    </xdr:from>
    <xdr:to>
      <xdr:col>13</xdr:col>
      <xdr:colOff>1304924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DFB20C-4E43-4726-A6BE-95FB3A5C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82875" y="28575"/>
          <a:ext cx="2924174" cy="581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166831</xdr:colOff>
      <xdr:row>1</xdr:row>
      <xdr:rowOff>3175</xdr:rowOff>
    </xdr:from>
    <xdr:to>
      <xdr:col>19</xdr:col>
      <xdr:colOff>328469</xdr:colOff>
      <xdr:row>6</xdr:row>
      <xdr:rowOff>231775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B038-3678-F04A-AA7A-002305C8E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8473881" y="631825"/>
          <a:ext cx="3771613" cy="375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9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B6E6-BAAA-0048-8C0E-C63C6AFE3E5C}">
  <sheetPr>
    <tabColor theme="3" tint="0.59999389629810485"/>
    <pageSetUpPr fitToPage="1"/>
  </sheetPr>
  <dimension ref="B1:N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0.875" style="1" customWidth="1"/>
    <col min="3" max="3" width="19.375" style="3" customWidth="1"/>
    <col min="4" max="4" width="19.375" style="1" customWidth="1"/>
    <col min="5" max="5" width="23.75" style="2" customWidth="1"/>
    <col min="6" max="6" width="19.375" style="3" customWidth="1"/>
    <col min="7" max="7" width="16.25" style="1" customWidth="1"/>
    <col min="8" max="8" width="15.125" style="2" customWidth="1"/>
    <col min="9" max="9" width="13.875" style="3" customWidth="1"/>
    <col min="10" max="10" width="18.625" style="1" customWidth="1"/>
    <col min="11" max="11" width="21.375" style="2" customWidth="1"/>
    <col min="12" max="12" width="21.625" style="2" customWidth="1"/>
    <col min="13" max="13" width="20.125" style="2" customWidth="1"/>
    <col min="14" max="14" width="17.125" style="1" customWidth="1"/>
    <col min="15" max="15" width="3.375" customWidth="1"/>
  </cols>
  <sheetData>
    <row r="1" spans="2:14" s="4" customFormat="1" ht="51.75" customHeight="1" thickBot="1" x14ac:dyDescent="0.3">
      <c r="B1" s="36" t="s">
        <v>2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3</v>
      </c>
      <c r="C2" s="43" t="s">
        <v>4</v>
      </c>
      <c r="D2" s="43" t="s">
        <v>5</v>
      </c>
      <c r="E2" s="43" t="s">
        <v>1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2:14" ht="69.95" customHeight="1" x14ac:dyDescent="0.25">
      <c r="B3" s="41"/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</row>
    <row r="4" spans="2:14" ht="45" customHeight="1" x14ac:dyDescent="0.25">
      <c r="B4" s="32">
        <v>1.1000000000000001</v>
      </c>
      <c r="C4" s="32"/>
      <c r="D4" s="32"/>
      <c r="E4" s="32"/>
      <c r="F4" s="32"/>
      <c r="G4" s="33">
        <v>1</v>
      </c>
      <c r="H4" s="33">
        <v>1</v>
      </c>
      <c r="I4" s="34">
        <f>IF(G4*H4=0,"",G4*H4)</f>
        <v>1</v>
      </c>
      <c r="J4" s="35" t="s">
        <v>26</v>
      </c>
      <c r="K4" s="32"/>
      <c r="L4" s="32"/>
      <c r="M4" s="32"/>
      <c r="N4" s="32"/>
    </row>
    <row r="5" spans="2:14" ht="45" customHeight="1" x14ac:dyDescent="0.25">
      <c r="B5" s="32">
        <v>1.2</v>
      </c>
      <c r="C5" s="32"/>
      <c r="D5" s="32"/>
      <c r="E5" s="32"/>
      <c r="F5" s="32"/>
      <c r="G5" s="33">
        <v>2</v>
      </c>
      <c r="H5" s="33">
        <v>2</v>
      </c>
      <c r="I5" s="34">
        <f t="shared" ref="I5:I17" si="0">IF(G5*H5=0,"",G5*H5)</f>
        <v>4</v>
      </c>
      <c r="J5" s="35" t="s">
        <v>0</v>
      </c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>
        <v>3</v>
      </c>
      <c r="H6" s="33">
        <v>3</v>
      </c>
      <c r="I6" s="34">
        <f t="shared" si="0"/>
        <v>9</v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>
        <v>4</v>
      </c>
      <c r="H7" s="33">
        <v>4</v>
      </c>
      <c r="I7" s="34">
        <f t="shared" si="0"/>
        <v>16</v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>
        <v>5</v>
      </c>
      <c r="H8" s="33">
        <v>5</v>
      </c>
      <c r="I8" s="34">
        <f t="shared" si="0"/>
        <v>25</v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  <row r="19" spans="2:14" ht="50.1" customHeight="1" x14ac:dyDescent="0.25">
      <c r="B19" s="44" t="s">
        <v>27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</sheetData>
  <mergeCells count="1">
    <mergeCell ref="B19:N19"/>
  </mergeCells>
  <conditionalFormatting sqref="I4:I17">
    <cfRule type="cellIs" dxfId="11" priority="1" operator="equal">
      <formula>25</formula>
    </cfRule>
    <cfRule type="cellIs" dxfId="10" priority="2" operator="between">
      <formula>15</formula>
      <formula>20</formula>
    </cfRule>
    <cfRule type="cellIs" dxfId="9" priority="3" operator="between">
      <formula>6</formula>
      <formula>12</formula>
    </cfRule>
    <cfRule type="cellIs" dxfId="8" priority="4" operator="between">
      <formula>1</formula>
      <formula>5</formula>
    </cfRule>
  </conditionalFormatting>
  <conditionalFormatting sqref="J4:J17">
    <cfRule type="containsText" dxfId="7" priority="5" operator="containsText" text="NO">
      <formula>NOT(ISERROR(SEARCH("NO",J4)))</formula>
    </cfRule>
    <cfRule type="containsText" dxfId="6" priority="6" operator="containsText" text="SÌ">
      <formula>NOT(ISERROR(SEARCH("SÌ",J4)))</formula>
    </cfRule>
  </conditionalFormatting>
  <hyperlinks>
    <hyperlink ref="B19:L19" r:id="rId1" display="CLICCA QUI PER CREARE IN SMARTSHEET" xr:uid="{12C281C2-5B3B-B84C-A23B-5DB4057CAAC6}"/>
  </hyperlinks>
  <pageMargins left="0.4" right="0.4" top="0.4" bottom="0.4" header="0" footer="0"/>
  <pageSetup scale="5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B9D528-B720-B641-8EA2-EACA8BA65E4C}">
          <x14:formula1>
            <xm:f>'Scale e legende - Non eliminare'!$J$3:$J$8</xm:f>
          </x14:formula1>
          <xm:sqref>G4:H17</xm:sqref>
        </x14:dataValidation>
        <x14:dataValidation type="list" allowBlank="1" showInputMessage="1" showErrorMessage="1" xr:uid="{30748301-DBD6-904C-875A-34E9678D2C22}">
          <x14:formula1>
            <xm:f>'Scale e legende - Non eliminare'!$L$3:$L$4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N17"/>
  <sheetViews>
    <sheetView showGridLines="0" workbookViewId="0"/>
  </sheetViews>
  <sheetFormatPr defaultColWidth="11" defaultRowHeight="15.75" x14ac:dyDescent="0.25"/>
  <cols>
    <col min="1" max="1" width="3.375" customWidth="1"/>
    <col min="2" max="2" width="10.875" style="1" customWidth="1"/>
    <col min="3" max="3" width="19.375" style="3" customWidth="1"/>
    <col min="4" max="4" width="19.375" style="1" customWidth="1"/>
    <col min="5" max="5" width="23.75" style="2" customWidth="1"/>
    <col min="6" max="6" width="19.375" style="3" customWidth="1"/>
    <col min="7" max="7" width="16.25" style="1" customWidth="1"/>
    <col min="8" max="8" width="15.125" style="2" customWidth="1"/>
    <col min="9" max="9" width="13.875" style="3" customWidth="1"/>
    <col min="10" max="10" width="18.625" style="1" customWidth="1"/>
    <col min="11" max="11" width="21.375" style="2" customWidth="1"/>
    <col min="12" max="12" width="21.625" style="2" customWidth="1"/>
    <col min="13" max="13" width="20.125" style="2" customWidth="1"/>
    <col min="14" max="14" width="17.125" style="1" customWidth="1"/>
    <col min="15" max="15" width="3.375" customWidth="1"/>
  </cols>
  <sheetData>
    <row r="1" spans="2:14" s="4" customFormat="1" ht="50.1" customHeight="1" thickBot="1" x14ac:dyDescent="0.3">
      <c r="B1" s="36" t="s">
        <v>2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3</v>
      </c>
      <c r="C2" s="43" t="s">
        <v>4</v>
      </c>
      <c r="D2" s="43" t="s">
        <v>5</v>
      </c>
      <c r="E2" s="43" t="s">
        <v>1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</row>
    <row r="3" spans="2:14" ht="69.95" customHeight="1" x14ac:dyDescent="0.25">
      <c r="B3" s="41"/>
      <c r="C3" s="42" t="s">
        <v>15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</row>
    <row r="4" spans="2:14" ht="45" customHeight="1" x14ac:dyDescent="0.25">
      <c r="B4" s="32"/>
      <c r="C4" s="32"/>
      <c r="D4" s="32"/>
      <c r="E4" s="32"/>
      <c r="F4" s="32"/>
      <c r="G4" s="33"/>
      <c r="H4" s="33"/>
      <c r="I4" s="34" t="str">
        <f>IF(G4*H4=0,"",G4*H4)</f>
        <v/>
      </c>
      <c r="J4" s="35"/>
      <c r="K4" s="32"/>
      <c r="L4" s="32"/>
      <c r="M4" s="32"/>
      <c r="N4" s="32"/>
    </row>
    <row r="5" spans="2:14" ht="45" customHeight="1" x14ac:dyDescent="0.25">
      <c r="B5" s="32"/>
      <c r="C5" s="32"/>
      <c r="D5" s="32"/>
      <c r="E5" s="32"/>
      <c r="F5" s="32"/>
      <c r="G5" s="33"/>
      <c r="H5" s="33"/>
      <c r="I5" s="34" t="str">
        <f t="shared" ref="I5:I17" si="0">IF(G5*H5=0,"",G5*H5)</f>
        <v/>
      </c>
      <c r="J5" s="35"/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/>
      <c r="H6" s="33"/>
      <c r="I6" s="34" t="str">
        <f t="shared" si="0"/>
        <v/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/>
      <c r="H7" s="33"/>
      <c r="I7" s="34" t="str">
        <f t="shared" si="0"/>
        <v/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/>
      <c r="H8" s="33"/>
      <c r="I8" s="34" t="str">
        <f t="shared" si="0"/>
        <v/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</sheetData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">
      <formula>NOT(ISERROR(SEARCH("NO",J4)))</formula>
    </cfRule>
    <cfRule type="containsText" dxfId="0" priority="6" operator="containsText" text="SÌ">
      <formula>NOT(ISERROR(SEARCH("SÌ",J4)))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D5B76D-06E7-4465-835D-771CC9323594}">
          <x14:formula1>
            <xm:f>'Scale e legende - Non eliminare'!$L$3:$L$4</xm:f>
          </x14:formula1>
          <xm:sqref>J4:J17</xm:sqref>
        </x14:dataValidation>
        <x14:dataValidation type="list" allowBlank="1" showInputMessage="1" showErrorMessage="1" xr:uid="{E2675124-B635-4765-88AD-FCC2E873AE9B}">
          <x14:formula1>
            <xm:f>'Scale e legende - Non eliminare'!$J$3:$J$8</xm:f>
          </x14:formula1>
          <xm:sqref>G4:H17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8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  <col min="9" max="9" width="3.625" customWidth="1"/>
    <col min="10" max="10" width="11.875" customWidth="1"/>
    <col min="11" max="11" width="3.375" customWidth="1"/>
    <col min="12" max="12" width="11.875" customWidth="1"/>
    <col min="13" max="13" width="3.125" customWidth="1"/>
  </cols>
  <sheetData>
    <row r="1" spans="2:12" s="4" customFormat="1" ht="42" customHeight="1" thickBot="1" x14ac:dyDescent="0.3">
      <c r="B1" s="28" t="s">
        <v>28</v>
      </c>
      <c r="J1" s="28" t="s">
        <v>29</v>
      </c>
      <c r="K1"/>
      <c r="L1"/>
    </row>
    <row r="2" spans="2:12" ht="45" customHeight="1" thickBot="1" x14ac:dyDescent="0.3">
      <c r="B2" s="45" t="s">
        <v>30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1" t="s">
        <v>31</v>
      </c>
      <c r="K2" s="30"/>
      <c r="L2" s="31" t="s">
        <v>32</v>
      </c>
    </row>
    <row r="3" spans="2:12" ht="45" customHeight="1" thickTop="1" x14ac:dyDescent="0.25">
      <c r="B3" s="45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9">
        <v>1</v>
      </c>
      <c r="K3" s="29"/>
      <c r="L3" s="40" t="s">
        <v>26</v>
      </c>
    </row>
    <row r="4" spans="2:12" ht="45" customHeight="1" x14ac:dyDescent="0.25">
      <c r="B4" s="45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8">
        <v>2</v>
      </c>
      <c r="K4" s="29"/>
      <c r="L4" s="37" t="s">
        <v>0</v>
      </c>
    </row>
    <row r="5" spans="2:12" ht="45" customHeight="1" x14ac:dyDescent="0.25">
      <c r="B5" s="45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8">
        <v>3</v>
      </c>
      <c r="K5" s="29"/>
      <c r="L5" s="29"/>
    </row>
    <row r="6" spans="2:12" ht="45" customHeight="1" thickBot="1" x14ac:dyDescent="0.3">
      <c r="B6" s="45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8">
        <v>4</v>
      </c>
      <c r="K6" s="29"/>
      <c r="L6" s="29"/>
    </row>
    <row r="7" spans="2:12" ht="45" customHeight="1" thickBot="1" x14ac:dyDescent="0.3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8">
        <v>5</v>
      </c>
      <c r="K7" s="29"/>
      <c r="L7" s="29"/>
    </row>
    <row r="8" spans="2:12" ht="30.95" customHeight="1" x14ac:dyDescent="0.25">
      <c r="D8" s="46" t="s">
        <v>33</v>
      </c>
      <c r="E8" s="46"/>
      <c r="F8" s="46"/>
      <c r="G8" s="46"/>
      <c r="H8" s="46"/>
      <c r="K8" s="29"/>
      <c r="L8" s="29"/>
    </row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17.95" customHeight="1" x14ac:dyDescent="0.25">
      <c r="B2" s="7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Registro dei rischi-o</vt:lpstr>
      <vt:lpstr>VUOTO - Registro dei rischi-opp</vt:lpstr>
      <vt:lpstr>Scale e legende - Non eliminare</vt:lpstr>
      <vt:lpstr>- Dichiarazione di non responsa</vt:lpstr>
      <vt:lpstr>'ESEMPIO - Registro dei rischi-o'!Print_Area</vt:lpstr>
      <vt:lpstr>'VUOTO - Registro dei rischi-opp'!Print_Area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cp:lastPrinted>2022-12-28T23:22:55Z</cp:lastPrinted>
  <dcterms:created xsi:type="dcterms:W3CDTF">2015-10-16T18:32:25Z</dcterms:created>
  <dcterms:modified xsi:type="dcterms:W3CDTF">2024-11-28T09:43:13Z</dcterms:modified>
</cp:coreProperties>
</file>