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6"/>
  <workbookPr showInkAnnotation="0" autoCompressPictures="0"/>
  <mc:AlternateContent xmlns:mc="http://schemas.openxmlformats.org/markup-compatibility/2006">
    <mc:Choice Requires="x15">
      <x15ac:absPath xmlns:x15ac="http://schemas.microsoft.com/office/spreadsheetml/2010/11/ac" url="/Users/katiecarney/Desktop/Templates - How to Create a Product Roadmap/"/>
    </mc:Choice>
  </mc:AlternateContent>
  <xr:revisionPtr revIDLastSave="0" documentId="13_ncr:1_{3A8AA3E1-9C88-164F-9E21-D64125CE9DE4}" xr6:coauthVersionLast="47" xr6:coauthVersionMax="47" xr10:uidLastSave="{00000000-0000-0000-0000-000000000000}"/>
  <bookViews>
    <workbookView xWindow="5020" yWindow="500" windowWidth="29200" windowHeight="21800" tabRatio="500" xr2:uid="{00000000-000D-0000-FFFF-FFFF00000000}"/>
  </bookViews>
  <sheets>
    <sheet name="EXAMPLE Product Strategy Map" sheetId="12" r:id="rId1"/>
    <sheet name="BLANK Product Strategy Map" sheetId="1" r:id="rId2"/>
    <sheet name="Dropdown Keys - Do Not Delete -" sheetId="9" r:id="rId3"/>
    <sheet name="- Disclaimer -" sheetId="6" r:id="rId4"/>
  </sheets>
  <externalReferences>
    <externalReference r:id="rId5"/>
    <externalReference r:id="rId6"/>
  </externalReferences>
  <definedNames>
    <definedName name="_xlnm.Print_Area" localSheetId="1">'BLANK Product Strategy Map'!$B$1:$Q$23</definedName>
    <definedName name="_xlnm.Print_Area" localSheetId="0">'EXAMPLE Product Strategy Map'!$B$2:$Q$24</definedName>
    <definedName name="Priority">#REF!</definedName>
    <definedName name="Status">'Dropdown Keys - Do Not Delete -'!$D$5:$D$7</definedName>
    <definedName name="Type" localSheetId="2">'[1]Risk Assessment &amp; Control'!#REF!</definedName>
    <definedName name="Type">'[2]Maintenance Work Order'!#REF!</definedName>
    <definedName name="YesNo">'Dropdown Keys - Do Not Delete -'!$B$5:$B$6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L23" i="12" l="1"/>
  <c r="L22" i="12"/>
  <c r="L21" i="12"/>
  <c r="L20" i="12"/>
  <c r="L19" i="12"/>
  <c r="L18" i="12"/>
  <c r="L17" i="12"/>
  <c r="L16" i="12"/>
  <c r="L15" i="12"/>
  <c r="L14" i="12"/>
  <c r="L13" i="12"/>
  <c r="L12" i="12"/>
  <c r="L11" i="12"/>
  <c r="L10" i="12"/>
  <c r="L9" i="12"/>
  <c r="L8" i="12"/>
  <c r="L7" i="12"/>
  <c r="L6" i="12"/>
  <c r="L5" i="12"/>
  <c r="L4" i="12"/>
  <c r="L20" i="1"/>
  <c r="L22" i="1"/>
  <c r="L21" i="1"/>
  <c r="L19" i="1"/>
  <c r="L18" i="1"/>
  <c r="L17" i="1"/>
  <c r="L16" i="1"/>
  <c r="L15" i="1"/>
  <c r="L14" i="1"/>
  <c r="L13" i="1"/>
  <c r="L12" i="1"/>
  <c r="L11" i="1"/>
  <c r="L10" i="1"/>
  <c r="L9" i="1"/>
  <c r="L8" i="1"/>
  <c r="L7" i="1"/>
  <c r="L6" i="1"/>
  <c r="L5" i="1"/>
  <c r="L4" i="1"/>
  <c r="L3" i="1"/>
</calcChain>
</file>

<file path=xl/sharedStrings.xml><?xml version="1.0" encoding="utf-8"?>
<sst xmlns="http://schemas.openxmlformats.org/spreadsheetml/2006/main" count="155" uniqueCount="59">
  <si>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</si>
  <si>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</si>
  <si>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</si>
  <si>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</si>
  <si>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</si>
  <si>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</si>
  <si>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Overdue</t>
  </si>
  <si>
    <t>Needs Review</t>
  </si>
  <si>
    <t>Approved</t>
  </si>
  <si>
    <t>High</t>
  </si>
  <si>
    <t>Medium</t>
  </si>
  <si>
    <t>No</t>
  </si>
  <si>
    <t>Low</t>
  </si>
  <si>
    <t>Yes</t>
  </si>
  <si>
    <t>DROPDOWN KEYS</t>
  </si>
  <si>
    <t>Feature 1</t>
  </si>
  <si>
    <t>Feature 2</t>
  </si>
  <si>
    <t>Feature 3</t>
  </si>
  <si>
    <t>Feature Name</t>
  </si>
  <si>
    <t>Feature ID</t>
  </si>
  <si>
    <t>Feature Description</t>
  </si>
  <si>
    <t>Target Release</t>
  </si>
  <si>
    <t>Assigned To</t>
  </si>
  <si>
    <t>Released?</t>
  </si>
  <si>
    <t>Status</t>
  </si>
  <si>
    <t>Priority</t>
  </si>
  <si>
    <t>Release Target Confidence</t>
  </si>
  <si>
    <t>Rank</t>
  </si>
  <si>
    <t>Feature Type</t>
  </si>
  <si>
    <t>Progress Stage</t>
  </si>
  <si>
    <t>Dev Resources</t>
  </si>
  <si>
    <t>Image</t>
  </si>
  <si>
    <t>Improve Iconography Resolution</t>
  </si>
  <si>
    <t>Series 1</t>
  </si>
  <si>
    <t>Production</t>
  </si>
  <si>
    <t>Quarter 1</t>
  </si>
  <si>
    <t>Yes/No</t>
  </si>
  <si>
    <t>Product Strategy Roadmap</t>
  </si>
  <si>
    <t>Series 2</t>
  </si>
  <si>
    <t>Series 3</t>
  </si>
  <si>
    <t>Series 8</t>
  </si>
  <si>
    <t>Series 4</t>
  </si>
  <si>
    <t>Series 6</t>
  </si>
  <si>
    <t>Requirement</t>
  </si>
  <si>
    <t>Design</t>
  </si>
  <si>
    <t>Quarter 2</t>
  </si>
  <si>
    <t>Workshopping</t>
  </si>
  <si>
    <t>Testing Stage Alpha</t>
  </si>
  <si>
    <t>Branding</t>
  </si>
  <si>
    <t>Testing Stage Beta</t>
  </si>
  <si>
    <t>Start Date</t>
  </si>
  <si>
    <t>End Date</t>
  </si>
  <si>
    <t>Duration in Days</t>
  </si>
  <si>
    <t>PP</t>
  </si>
  <si>
    <t>Alexandra M.</t>
  </si>
  <si>
    <t>Brian G.</t>
  </si>
  <si>
    <t>Jason D.</t>
  </si>
  <si>
    <t>Olivia C.</t>
  </si>
  <si>
    <t>Krista 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</si>
</sst>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7">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b/>
      <sz val="22"/>
      <color theme="0"/>
      <name val="Century Gothic"/>
      <family val="2"/>
    </font>
    <font>
      <sz val="11"/>
      <color indexed="8"/>
      <name val="Century Gothic"/>
      <family val="1"/>
    </font>
    <font>
      <b/>
      <sz val="10"/>
      <color theme="1"/>
      <name val="Century Gothic"/>
      <family val="1"/>
    </font>
    <font>
      <b/>
      <sz val="20"/>
      <color theme="0" tint="-0.499984740745262"/>
      <name val="Century Gothic"/>
      <family val="1"/>
    </font>
    <font>
      <sz val="22"/>
      <color theme="1" tint="0.34998626667073579"/>
      <name val="Century Gothic"/>
      <family val="1"/>
    </font>
    <font>
      <b/>
      <sz val="24"/>
      <color theme="1" tint="0.34998626667073579"/>
      <name val="Century Gothic"/>
      <family val="1"/>
    </font>
    <font>
      <sz val="12"/>
      <color theme="1"/>
      <name val="Century Gothic"/>
      <family val="2"/>
    </font>
    <font>
      <sz val="10"/>
      <color theme="1"/>
      <name val="Century Gothic"/>
      <family val="2"/>
    </font>
    <font>
      <b/>
      <sz val="22"/>
      <color theme="0"/>
      <name val="Century Gothic Bold"/>
    </font>
  </fonts>
  <fills count="18">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00BD32"/>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rgb="FFA2F1E9"/>
        <bgColor indexed="64"/>
      </patternFill>
    </fill>
    <fill>
      <patternFill patternType="solid">
        <fgColor rgb="FF5EE9E7"/>
        <bgColor indexed="64"/>
      </patternFill>
    </fill>
    <fill>
      <patternFill patternType="solid">
        <fgColor rgb="FFABEFEA"/>
        <bgColor indexed="64"/>
      </patternFill>
    </fill>
    <fill>
      <patternFill patternType="solid">
        <fgColor rgb="FFFF0000"/>
        <bgColor indexed="64"/>
      </patternFill>
    </fill>
    <fill>
      <patternFill patternType="solid">
        <fgColor rgb="FFFFC000"/>
        <bgColor indexed="64"/>
      </patternFill>
    </fill>
    <fill>
      <patternFill patternType="solid">
        <fgColor rgb="FF00EAF0"/>
        <bgColor indexed="64"/>
      </patternFill>
    </fill>
    <fill>
      <patternFill patternType="solid">
        <fgColor rgb="FFB6FBF5"/>
        <bgColor indexed="64"/>
      </patternFill>
    </fill>
    <fill>
      <patternFill patternType="solid">
        <fgColor rgb="FFF5CDC1"/>
        <bgColor indexed="64"/>
      </patternFill>
    </fill>
    <fill>
      <patternFill patternType="solid">
        <fgColor rgb="FFFBDEB7"/>
        <bgColor indexed="64"/>
      </patternFill>
    </fill>
    <fill>
      <patternFill patternType="solid">
        <fgColor rgb="FFE0E0E0"/>
        <bgColor indexed="64"/>
      </patternFill>
    </fill>
  </fills>
  <borders count="10">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ck">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style="thick">
        <color theme="0" tint="-0.249977111117893"/>
      </top>
      <bottom style="thin">
        <color theme="0" tint="-0.249977111117893"/>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84">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165" fontId="4" fillId="3" borderId="1" xfId="0" applyNumberFormat="1" applyFont="1" applyFill="1" applyBorder="1" applyAlignment="1">
      <alignment horizontal="left" vertical="center" wrapText="1" indent="1"/>
    </xf>
    <xf numFmtId="165" fontId="5" fillId="3" borderId="1" xfId="0" applyNumberFormat="1" applyFont="1" applyFill="1" applyBorder="1" applyAlignment="1">
      <alignment horizontal="left" vertical="center" wrapText="1" indent="1" readingOrder="1"/>
    </xf>
    <xf numFmtId="0" fontId="6" fillId="0" borderId="0" xfId="5"/>
    <xf numFmtId="0" fontId="4" fillId="5" borderId="1" xfId="0" applyFont="1" applyFill="1" applyBorder="1" applyAlignment="1">
      <alignment horizontal="left" vertical="center" wrapText="1" indent="1"/>
    </xf>
    <xf numFmtId="0" fontId="4" fillId="6" borderId="1" xfId="0" applyFont="1" applyFill="1" applyBorder="1" applyAlignment="1">
      <alignment horizontal="left" vertical="center" wrapText="1" indent="1"/>
    </xf>
    <xf numFmtId="165" fontId="4" fillId="6" borderId="1" xfId="0" applyNumberFormat="1" applyFont="1" applyFill="1" applyBorder="1" applyAlignment="1">
      <alignment horizontal="left" vertical="center" wrapText="1" indent="1"/>
    </xf>
    <xf numFmtId="0" fontId="4" fillId="7" borderId="1" xfId="0" applyFont="1" applyFill="1" applyBorder="1" applyAlignment="1">
      <alignment horizontal="left" vertical="center" wrapText="1" indent="1"/>
    </xf>
    <xf numFmtId="164" fontId="4" fillId="7" borderId="1" xfId="0" applyNumberFormat="1" applyFont="1" applyFill="1" applyBorder="1" applyAlignment="1">
      <alignment horizontal="left" vertical="center" wrapText="1" indent="1"/>
    </xf>
    <xf numFmtId="165" fontId="4" fillId="7" borderId="1" xfId="0" applyNumberFormat="1" applyFont="1" applyFill="1" applyBorder="1" applyAlignment="1">
      <alignment horizontal="left" vertical="center" wrapText="1" indent="1"/>
    </xf>
    <xf numFmtId="0" fontId="4" fillId="8" borderId="1" xfId="0" applyFont="1" applyFill="1" applyBorder="1" applyAlignment="1">
      <alignment horizontal="left" vertical="center" wrapText="1" indent="1"/>
    </xf>
    <xf numFmtId="164" fontId="4" fillId="8" borderId="1" xfId="0" applyNumberFormat="1" applyFont="1" applyFill="1" applyBorder="1" applyAlignment="1">
      <alignment horizontal="left" vertical="center" wrapText="1" indent="1"/>
    </xf>
    <xf numFmtId="165" fontId="4" fillId="8" borderId="1" xfId="0" applyNumberFormat="1" applyFont="1" applyFill="1" applyBorder="1" applyAlignment="1">
      <alignment horizontal="left" vertical="center" wrapText="1" indent="1"/>
    </xf>
    <xf numFmtId="0" fontId="9" fillId="0" borderId="0" xfId="0" applyFont="1"/>
    <xf numFmtId="0" fontId="4" fillId="9" borderId="1" xfId="0" applyFont="1" applyFill="1" applyBorder="1" applyAlignment="1">
      <alignment horizontal="left" vertical="center" wrapText="1" indent="1"/>
    </xf>
    <xf numFmtId="0" fontId="4" fillId="10" borderId="1" xfId="0" applyFont="1" applyFill="1" applyBorder="1" applyAlignment="1">
      <alignment horizontal="left" vertical="center" wrapText="1" indent="1"/>
    </xf>
    <xf numFmtId="0" fontId="5" fillId="11" borderId="1" xfId="0" applyFont="1" applyFill="1" applyBorder="1" applyAlignment="1">
      <alignment horizontal="left" vertical="center" indent="1"/>
    </xf>
    <xf numFmtId="0" fontId="5" fillId="12" borderId="1" xfId="0" applyFont="1" applyFill="1" applyBorder="1" applyAlignment="1">
      <alignment horizontal="left" vertical="center" indent="1"/>
    </xf>
    <xf numFmtId="0" fontId="5" fillId="7" borderId="1" xfId="0" applyFont="1" applyFill="1" applyBorder="1" applyAlignment="1">
      <alignment horizontal="center" vertical="center"/>
    </xf>
    <xf numFmtId="0" fontId="5" fillId="13" borderId="1" xfId="0" applyFont="1" applyFill="1" applyBorder="1" applyAlignment="1">
      <alignment horizontal="left" vertical="center" indent="1"/>
    </xf>
    <xf numFmtId="0" fontId="5" fillId="14" borderId="1" xfId="0" applyFont="1" applyFill="1" applyBorder="1" applyAlignment="1">
      <alignment horizontal="center" vertical="center"/>
    </xf>
    <xf numFmtId="0" fontId="10" fillId="7" borderId="3" xfId="0" applyFont="1" applyFill="1" applyBorder="1" applyAlignment="1">
      <alignment horizontal="center" vertical="center" wrapText="1"/>
    </xf>
    <xf numFmtId="0" fontId="11" fillId="2" borderId="0" xfId="0" applyFont="1" applyFill="1" applyAlignment="1">
      <alignment vertical="center"/>
    </xf>
    <xf numFmtId="0" fontId="4" fillId="0" borderId="4" xfId="0" applyFont="1" applyBorder="1" applyAlignment="1">
      <alignment horizontal="left" vertical="center" wrapText="1" indent="1"/>
    </xf>
    <xf numFmtId="0" fontId="4" fillId="8" borderId="4" xfId="0" applyFont="1" applyFill="1" applyBorder="1" applyAlignment="1">
      <alignment horizontal="left" vertical="center" wrapText="1" indent="1"/>
    </xf>
    <xf numFmtId="0" fontId="4" fillId="7" borderId="4" xfId="0" applyFont="1" applyFill="1" applyBorder="1" applyAlignment="1">
      <alignment horizontal="left" vertical="center" wrapText="1" indent="1"/>
    </xf>
    <xf numFmtId="0" fontId="4" fillId="6" borderId="4" xfId="0" applyFont="1" applyFill="1" applyBorder="1" applyAlignment="1">
      <alignment horizontal="left" vertical="center" wrapText="1" indent="1"/>
    </xf>
    <xf numFmtId="0" fontId="4" fillId="2" borderId="5" xfId="0" applyFont="1" applyFill="1" applyBorder="1" applyAlignment="1">
      <alignment horizontal="left" vertical="center" wrapText="1" indent="1"/>
    </xf>
    <xf numFmtId="0" fontId="4" fillId="8" borderId="5" xfId="0" applyFont="1" applyFill="1" applyBorder="1" applyAlignment="1">
      <alignment horizontal="left" vertical="center" wrapText="1" indent="1"/>
    </xf>
    <xf numFmtId="0" fontId="4" fillId="7" borderId="5" xfId="0" applyFont="1" applyFill="1" applyBorder="1" applyAlignment="1">
      <alignment horizontal="left" vertical="center" wrapText="1" indent="1"/>
    </xf>
    <xf numFmtId="0" fontId="4" fillId="6" borderId="5" xfId="0" applyFont="1" applyFill="1" applyBorder="1" applyAlignment="1">
      <alignment horizontal="left" vertical="center" wrapText="1" indent="1"/>
    </xf>
    <xf numFmtId="0" fontId="12" fillId="2" borderId="0" xfId="0" applyFont="1" applyFill="1" applyAlignment="1">
      <alignment vertical="center"/>
    </xf>
    <xf numFmtId="1" fontId="4" fillId="8" borderId="1" xfId="0" applyNumberFormat="1" applyFont="1" applyFill="1" applyBorder="1" applyAlignment="1">
      <alignment horizontal="center" vertical="center" wrapText="1"/>
    </xf>
    <xf numFmtId="1" fontId="4" fillId="7" borderId="1" xfId="0" applyNumberFormat="1"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0" fontId="13" fillId="2" borderId="0" xfId="0" applyFont="1" applyFill="1" applyAlignment="1">
      <alignment vertical="center"/>
    </xf>
    <xf numFmtId="0" fontId="5" fillId="15" borderId="1" xfId="0" applyFont="1" applyFill="1" applyBorder="1" applyAlignment="1">
      <alignment horizontal="left" vertical="center" wrapText="1" indent="1" readingOrder="1"/>
    </xf>
    <xf numFmtId="0" fontId="4" fillId="15" borderId="1" xfId="0" applyFont="1" applyFill="1" applyBorder="1" applyAlignment="1">
      <alignment horizontal="left" vertical="center" wrapText="1" indent="1"/>
    </xf>
    <xf numFmtId="0" fontId="4" fillId="15" borderId="5" xfId="0" applyFont="1" applyFill="1" applyBorder="1" applyAlignment="1">
      <alignment horizontal="left" vertical="center" wrapText="1" indent="1"/>
    </xf>
    <xf numFmtId="165" fontId="4" fillId="15" borderId="1" xfId="0" applyNumberFormat="1" applyFont="1" applyFill="1" applyBorder="1" applyAlignment="1">
      <alignment horizontal="left" vertical="center" wrapText="1" indent="1"/>
    </xf>
    <xf numFmtId="1" fontId="4" fillId="15" borderId="1" xfId="0" applyNumberFormat="1" applyFont="1" applyFill="1" applyBorder="1" applyAlignment="1">
      <alignment horizontal="center" vertical="center" wrapText="1"/>
    </xf>
    <xf numFmtId="0" fontId="4" fillId="15" borderId="4" xfId="0" applyFont="1" applyFill="1" applyBorder="1" applyAlignment="1">
      <alignment horizontal="left" vertical="center" wrapText="1" indent="1"/>
    </xf>
    <xf numFmtId="0" fontId="5" fillId="16" borderId="1" xfId="0" applyFont="1" applyFill="1" applyBorder="1" applyAlignment="1">
      <alignment horizontal="left" vertical="center" wrapText="1" indent="1" readingOrder="1"/>
    </xf>
    <xf numFmtId="164" fontId="5" fillId="16" borderId="1" xfId="0" applyNumberFormat="1" applyFont="1" applyFill="1" applyBorder="1" applyAlignment="1">
      <alignment horizontal="left" vertical="center" wrapText="1" indent="1" readingOrder="1"/>
    </xf>
    <xf numFmtId="0" fontId="4" fillId="16" borderId="5" xfId="0" applyFont="1" applyFill="1" applyBorder="1" applyAlignment="1">
      <alignment horizontal="left" vertical="center" wrapText="1" indent="1"/>
    </xf>
    <xf numFmtId="165" fontId="5" fillId="16" borderId="1" xfId="0" applyNumberFormat="1" applyFont="1" applyFill="1" applyBorder="1" applyAlignment="1">
      <alignment horizontal="left" vertical="center" wrapText="1" indent="1" readingOrder="1"/>
    </xf>
    <xf numFmtId="1" fontId="4" fillId="16" borderId="1" xfId="0" applyNumberFormat="1" applyFont="1" applyFill="1" applyBorder="1" applyAlignment="1">
      <alignment horizontal="center" vertical="center" wrapText="1"/>
    </xf>
    <xf numFmtId="0" fontId="4" fillId="16" borderId="4" xfId="0" applyFont="1" applyFill="1" applyBorder="1" applyAlignment="1">
      <alignment horizontal="left" vertical="center" wrapText="1" indent="1"/>
    </xf>
    <xf numFmtId="0" fontId="4" fillId="7" borderId="3" xfId="0" applyFont="1" applyFill="1" applyBorder="1" applyAlignment="1">
      <alignment horizontal="left" vertical="center" wrapText="1" indent="1"/>
    </xf>
    <xf numFmtId="0" fontId="4" fillId="7" borderId="6" xfId="0" applyFont="1" applyFill="1" applyBorder="1" applyAlignment="1">
      <alignment horizontal="center" vertical="center" wrapText="1"/>
    </xf>
    <xf numFmtId="0" fontId="4" fillId="7" borderId="3" xfId="0" applyFont="1" applyFill="1" applyBorder="1" applyAlignment="1">
      <alignment horizontal="center" vertical="center" wrapText="1"/>
    </xf>
    <xf numFmtId="0" fontId="4" fillId="3" borderId="3" xfId="0" applyFont="1" applyFill="1" applyBorder="1" applyAlignment="1">
      <alignment horizontal="left" vertical="center" wrapText="1" indent="1"/>
    </xf>
    <xf numFmtId="0" fontId="4" fillId="3" borderId="6" xfId="0" applyFont="1" applyFill="1" applyBorder="1" applyAlignment="1">
      <alignment horizontal="left" vertical="center" wrapText="1" indent="1"/>
    </xf>
    <xf numFmtId="0" fontId="4" fillId="3" borderId="3" xfId="0" applyFont="1" applyFill="1" applyBorder="1" applyAlignment="1">
      <alignment horizontal="center" vertical="center" wrapText="1"/>
    </xf>
    <xf numFmtId="1" fontId="4" fillId="17" borderId="1" xfId="0" applyNumberFormat="1" applyFont="1" applyFill="1" applyBorder="1" applyAlignment="1">
      <alignment horizontal="center" vertical="center" wrapText="1"/>
    </xf>
    <xf numFmtId="0" fontId="4" fillId="7" borderId="8" xfId="0" applyFont="1" applyFill="1" applyBorder="1" applyAlignment="1">
      <alignment horizontal="left" vertical="center" wrapText="1" indent="1"/>
    </xf>
    <xf numFmtId="0" fontId="4" fillId="15" borderId="7" xfId="0" applyFont="1" applyFill="1" applyBorder="1" applyAlignment="1">
      <alignment horizontal="left" vertical="center" wrapText="1" indent="1"/>
    </xf>
    <xf numFmtId="164" fontId="5" fillId="2" borderId="7" xfId="0" applyNumberFormat="1" applyFont="1" applyFill="1" applyBorder="1" applyAlignment="1">
      <alignment horizontal="left" vertical="center" wrapText="1" indent="1" readingOrder="1"/>
    </xf>
    <xf numFmtId="0" fontId="4" fillId="0" borderId="7" xfId="0" applyFont="1" applyBorder="1" applyAlignment="1">
      <alignment horizontal="left" vertical="center" wrapText="1" indent="1"/>
    </xf>
    <xf numFmtId="164" fontId="5" fillId="16" borderId="7" xfId="0" applyNumberFormat="1" applyFont="1" applyFill="1" applyBorder="1" applyAlignment="1">
      <alignment horizontal="left" vertical="center" wrapText="1" indent="1" readingOrder="1"/>
    </xf>
    <xf numFmtId="164" fontId="4" fillId="2" borderId="7" xfId="0" applyNumberFormat="1" applyFont="1" applyFill="1" applyBorder="1" applyAlignment="1">
      <alignment horizontal="left" vertical="center" wrapText="1" indent="1"/>
    </xf>
    <xf numFmtId="164" fontId="4" fillId="8" borderId="7" xfId="0" applyNumberFormat="1" applyFont="1" applyFill="1" applyBorder="1" applyAlignment="1">
      <alignment horizontal="left" vertical="center" wrapText="1" indent="1"/>
    </xf>
    <xf numFmtId="164" fontId="4" fillId="7" borderId="7" xfId="0" applyNumberFormat="1" applyFont="1" applyFill="1" applyBorder="1" applyAlignment="1">
      <alignment horizontal="left" vertical="center" wrapText="1" indent="1"/>
    </xf>
    <xf numFmtId="0" fontId="4" fillId="6" borderId="7" xfId="0" applyFont="1" applyFill="1" applyBorder="1" applyAlignment="1">
      <alignment horizontal="left" vertical="center" wrapText="1" indent="1"/>
    </xf>
    <xf numFmtId="0" fontId="10" fillId="7" borderId="9" xfId="0" applyFont="1" applyFill="1" applyBorder="1" applyAlignment="1">
      <alignment horizontal="center" vertical="center" wrapText="1"/>
    </xf>
    <xf numFmtId="0" fontId="15" fillId="0" borderId="9" xfId="0" applyFont="1" applyBorder="1" applyAlignment="1">
      <alignment horizontal="center" vertical="center"/>
    </xf>
    <xf numFmtId="0" fontId="14" fillId="0" borderId="9" xfId="0" applyFont="1" applyBorder="1" applyAlignment="1">
      <alignment horizontal="center" vertical="center"/>
    </xf>
    <xf numFmtId="0" fontId="5" fillId="8" borderId="1" xfId="0" applyFont="1" applyFill="1" applyBorder="1" applyAlignment="1">
      <alignment horizontal="left" vertical="center" wrapText="1" indent="1" readingOrder="1"/>
    </xf>
    <xf numFmtId="0" fontId="5" fillId="7" borderId="1" xfId="0" applyFont="1" applyFill="1" applyBorder="1" applyAlignment="1">
      <alignment horizontal="left" vertical="center" wrapText="1" indent="1" readingOrder="1"/>
    </xf>
    <xf numFmtId="0" fontId="5" fillId="6" borderId="1" xfId="0" applyFont="1" applyFill="1" applyBorder="1" applyAlignment="1">
      <alignment horizontal="left" vertical="center" wrapText="1" indent="1" readingOrder="1"/>
    </xf>
    <xf numFmtId="0" fontId="8" fillId="4" borderId="0" xfId="6" applyFont="1" applyFill="1" applyAlignment="1">
      <alignment horizontal="center" vertical="center"/>
    </xf>
    <xf numFmtId="0" fontId="16" fillId="4"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49">
    <dxf>
      <fill>
        <patternFill>
          <bgColor theme="7" tint="0.79998168889431442"/>
        </patternFill>
      </fill>
    </dxf>
    <dxf>
      <fill>
        <patternFill>
          <bgColor theme="7" tint="0.59996337778862885"/>
        </patternFill>
      </fill>
    </dxf>
    <dxf>
      <fill>
        <patternFill>
          <bgColor theme="7" tint="0.39994506668294322"/>
        </patternFill>
      </fill>
    </dxf>
    <dxf>
      <fill>
        <patternFill>
          <bgColor theme="7"/>
        </patternFill>
      </fill>
    </dxf>
    <dxf>
      <fill>
        <patternFill>
          <bgColor theme="7" tint="-0.24994659260841701"/>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ill>
        <patternFill>
          <bgColor theme="7" tint="0.79998168889431442"/>
        </patternFill>
      </fill>
    </dxf>
    <dxf>
      <fill>
        <patternFill>
          <bgColor theme="7" tint="0.59996337778862885"/>
        </patternFill>
      </fill>
    </dxf>
    <dxf>
      <fill>
        <patternFill>
          <bgColor theme="7" tint="0.39994506668294322"/>
        </patternFill>
      </fill>
    </dxf>
    <dxf>
      <fill>
        <patternFill>
          <bgColor theme="7"/>
        </patternFill>
      </fill>
    </dxf>
    <dxf>
      <fill>
        <patternFill>
          <bgColor theme="7" tint="-0.24994659260841701"/>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ill>
        <patternFill>
          <bgColor rgb="FFB6FBF5"/>
        </patternFill>
      </fill>
    </dxf>
    <dxf>
      <fill>
        <patternFill>
          <bgColor theme="0" tint="-0.14996795556505021"/>
        </patternFill>
      </fill>
    </dxf>
    <dxf>
      <fill>
        <patternFill>
          <bgColor theme="7" tint="0.79998168889431442"/>
        </patternFill>
      </fill>
    </dxf>
    <dxf>
      <fill>
        <patternFill>
          <bgColor theme="7" tint="0.59996337778862885"/>
        </patternFill>
      </fill>
    </dxf>
    <dxf>
      <fill>
        <patternFill>
          <bgColor theme="7" tint="0.39994506668294322"/>
        </patternFill>
      </fill>
    </dxf>
    <dxf>
      <fill>
        <patternFill>
          <bgColor theme="7"/>
        </patternFill>
      </fill>
    </dxf>
    <dxf>
      <fill>
        <patternFill>
          <bgColor theme="7" tint="-0.24994659260841701"/>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ill>
        <patternFill>
          <bgColor rgb="FFB6FBF5"/>
        </patternFill>
      </fill>
    </dxf>
    <dxf>
      <fill>
        <patternFill>
          <bgColor theme="0" tint="-0.14996795556505021"/>
        </patternFill>
      </fill>
    </dxf>
  </dxfs>
  <tableStyles count="0" defaultTableStyle="TableStyleMedium9" defaultPivotStyle="PivotStyleMedium4"/>
  <colors>
    <mruColors>
      <color rgb="FF001033"/>
      <color rgb="FFE0E0E0"/>
      <color rgb="FFEDA828"/>
      <color rgb="FFEDAD52"/>
      <color rgb="FFEEC190"/>
      <color rgb="FFFBDEB7"/>
      <color rgb="FFEED4C2"/>
      <color rgb="FFF9B597"/>
      <color rgb="FFE88D75"/>
      <color rgb="FFF5CD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'EXAMPLE Product Strategy Map'!$J$3</c:f>
              <c:strCache>
                <c:ptCount val="1"/>
                <c:pt idx="0">
                  <c:v>Start Date</c:v>
                </c:pt>
              </c:strCache>
            </c:strRef>
          </c:tx>
          <c:spPr>
            <a:noFill/>
            <a:ln>
              <a:noFill/>
            </a:ln>
            <a:effectLst/>
          </c:spPr>
          <c:invertIfNegative val="0"/>
          <c:cat>
            <c:strRef>
              <c:f>'EXAMPLE Product Strategy Map'!$C$4:$C$23</c:f>
              <c:strCache>
                <c:ptCount val="20"/>
                <c:pt idx="0">
                  <c:v>Improve Iconography Resolution</c:v>
                </c:pt>
                <c:pt idx="1">
                  <c:v>Feature 1</c:v>
                </c:pt>
                <c:pt idx="2">
                  <c:v>Feature 2</c:v>
                </c:pt>
                <c:pt idx="3">
                  <c:v>Feature 3</c:v>
                </c:pt>
                <c:pt idx="4">
                  <c:v>Workshopping</c:v>
                </c:pt>
                <c:pt idx="5">
                  <c:v>Feature 1</c:v>
                </c:pt>
                <c:pt idx="6">
                  <c:v>Feature 2</c:v>
                </c:pt>
                <c:pt idx="7">
                  <c:v>Feature 3</c:v>
                </c:pt>
                <c:pt idx="8">
                  <c:v>Branding</c:v>
                </c:pt>
                <c:pt idx="9">
                  <c:v>Feature 1</c:v>
                </c:pt>
                <c:pt idx="10">
                  <c:v>Feature 2</c:v>
                </c:pt>
                <c:pt idx="11">
                  <c:v>Feature 3</c:v>
                </c:pt>
                <c:pt idx="12">
                  <c:v>Testing Stage Alpha</c:v>
                </c:pt>
                <c:pt idx="13">
                  <c:v>Feature 1</c:v>
                </c:pt>
                <c:pt idx="14">
                  <c:v>Feature 2</c:v>
                </c:pt>
                <c:pt idx="15">
                  <c:v>Feature 3</c:v>
                </c:pt>
                <c:pt idx="16">
                  <c:v>Testing Stage Beta</c:v>
                </c:pt>
                <c:pt idx="17">
                  <c:v>Feature 1</c:v>
                </c:pt>
                <c:pt idx="18">
                  <c:v>Feature 2</c:v>
                </c:pt>
                <c:pt idx="19">
                  <c:v>Feature 3</c:v>
                </c:pt>
              </c:strCache>
            </c:strRef>
          </c:cat>
          <c:val>
            <c:numRef>
              <c:f>'EXAMPLE Product Strategy Map'!$J$4:$J$23</c:f>
              <c:numCache>
                <c:formatCode>mm/dd</c:formatCode>
                <c:ptCount val="20"/>
                <c:pt idx="0">
                  <c:v>46768</c:v>
                </c:pt>
                <c:pt idx="1">
                  <c:v>46768</c:v>
                </c:pt>
                <c:pt idx="2">
                  <c:v>46783</c:v>
                </c:pt>
                <c:pt idx="3">
                  <c:v>46788</c:v>
                </c:pt>
                <c:pt idx="4">
                  <c:v>46774</c:v>
                </c:pt>
                <c:pt idx="5">
                  <c:v>46774</c:v>
                </c:pt>
                <c:pt idx="6">
                  <c:v>46780</c:v>
                </c:pt>
                <c:pt idx="7">
                  <c:v>46781</c:v>
                </c:pt>
                <c:pt idx="8">
                  <c:v>46811</c:v>
                </c:pt>
                <c:pt idx="9">
                  <c:v>46811</c:v>
                </c:pt>
                <c:pt idx="10">
                  <c:v>46811</c:v>
                </c:pt>
                <c:pt idx="11">
                  <c:v>46813</c:v>
                </c:pt>
                <c:pt idx="12">
                  <c:v>46828</c:v>
                </c:pt>
                <c:pt idx="13">
                  <c:v>46828</c:v>
                </c:pt>
                <c:pt idx="14">
                  <c:v>46830</c:v>
                </c:pt>
                <c:pt idx="15">
                  <c:v>46836</c:v>
                </c:pt>
                <c:pt idx="16">
                  <c:v>46836</c:v>
                </c:pt>
                <c:pt idx="17">
                  <c:v>46836</c:v>
                </c:pt>
                <c:pt idx="18">
                  <c:v>46838</c:v>
                </c:pt>
                <c:pt idx="19">
                  <c:v>46849</c:v>
                </c:pt>
              </c:numCache>
            </c:numRef>
          </c:val>
          <c:extLst>
            <c:ext xmlns:c16="http://schemas.microsoft.com/office/drawing/2014/chart" uri="{C3380CC4-5D6E-409C-BE32-E72D297353CC}">
              <c16:uniqueId val="{00000000-D8C5-491A-9718-3D2842BBFC34}"/>
            </c:ext>
          </c:extLst>
        </c:ser>
        <c:ser>
          <c:idx val="1"/>
          <c:order val="1"/>
          <c:tx>
            <c:strRef>
              <c:f>'EXAMPLE Product Strategy Map'!$L$3</c:f>
              <c:strCache>
                <c:ptCount val="1"/>
                <c:pt idx="0">
                  <c:v>Duration in Days</c:v>
                </c:pt>
              </c:strCache>
            </c:strRef>
          </c:tx>
          <c:spPr>
            <a:solidFill>
              <a:srgbClr val="03C15A">
                <a:alpha val="79000"/>
              </a:srgbClr>
            </a:solidFill>
            <a:ln>
              <a:noFill/>
            </a:ln>
            <a:effectLst/>
          </c:spPr>
          <c:invertIfNegative val="0"/>
          <c:dPt>
            <c:idx val="0"/>
            <c:invertIfNegative val="0"/>
            <c:bubble3D val="0"/>
            <c:spPr>
              <a:solidFill>
                <a:srgbClr val="E88D75">
                  <a:alpha val="78824"/>
                </a:srgbClr>
              </a:solidFill>
              <a:ln>
                <a:noFill/>
              </a:ln>
              <a:effectLst/>
            </c:spPr>
            <c:extLst>
              <c:ext xmlns:c16="http://schemas.microsoft.com/office/drawing/2014/chart" uri="{C3380CC4-5D6E-409C-BE32-E72D297353CC}">
                <c16:uniqueId val="{00000002-D8C5-491A-9718-3D2842BBFC34}"/>
              </c:ext>
            </c:extLst>
          </c:dPt>
          <c:dPt>
            <c:idx val="1"/>
            <c:invertIfNegative val="0"/>
            <c:bubble3D val="0"/>
            <c:spPr>
              <a:solidFill>
                <a:srgbClr val="F9B597">
                  <a:alpha val="78824"/>
                </a:srgbClr>
              </a:solidFill>
              <a:ln>
                <a:noFill/>
              </a:ln>
              <a:effectLst/>
            </c:spPr>
            <c:extLst>
              <c:ext xmlns:c16="http://schemas.microsoft.com/office/drawing/2014/chart" uri="{C3380CC4-5D6E-409C-BE32-E72D297353CC}">
                <c16:uniqueId val="{00000004-D8C5-491A-9718-3D2842BBFC34}"/>
              </c:ext>
            </c:extLst>
          </c:dPt>
          <c:dPt>
            <c:idx val="2"/>
            <c:invertIfNegative val="0"/>
            <c:bubble3D val="0"/>
            <c:spPr>
              <a:solidFill>
                <a:srgbClr val="F9B597">
                  <a:alpha val="79000"/>
                </a:srgbClr>
              </a:solidFill>
              <a:ln>
                <a:noFill/>
              </a:ln>
              <a:effectLst/>
            </c:spPr>
            <c:extLst>
              <c:ext xmlns:c16="http://schemas.microsoft.com/office/drawing/2014/chart" uri="{C3380CC4-5D6E-409C-BE32-E72D297353CC}">
                <c16:uniqueId val="{00000006-D8C5-491A-9718-3D2842BBFC34}"/>
              </c:ext>
            </c:extLst>
          </c:dPt>
          <c:dPt>
            <c:idx val="3"/>
            <c:invertIfNegative val="0"/>
            <c:bubble3D val="0"/>
            <c:spPr>
              <a:solidFill>
                <a:srgbClr val="F9B597">
                  <a:alpha val="79000"/>
                </a:srgbClr>
              </a:solidFill>
              <a:ln>
                <a:noFill/>
              </a:ln>
              <a:effectLst/>
            </c:spPr>
            <c:extLst>
              <c:ext xmlns:c16="http://schemas.microsoft.com/office/drawing/2014/chart" uri="{C3380CC4-5D6E-409C-BE32-E72D297353CC}">
                <c16:uniqueId val="{00000008-D8C5-491A-9718-3D2842BBFC34}"/>
              </c:ext>
            </c:extLst>
          </c:dPt>
          <c:dPt>
            <c:idx val="4"/>
            <c:invertIfNegative val="0"/>
            <c:bubble3D val="0"/>
            <c:spPr>
              <a:solidFill>
                <a:srgbClr val="EDA828">
                  <a:alpha val="78824"/>
                </a:srgbClr>
              </a:solidFill>
              <a:ln>
                <a:noFill/>
              </a:ln>
              <a:effectLst/>
            </c:spPr>
            <c:extLst>
              <c:ext xmlns:c16="http://schemas.microsoft.com/office/drawing/2014/chart" uri="{C3380CC4-5D6E-409C-BE32-E72D297353CC}">
                <c16:uniqueId val="{0000000A-D8C5-491A-9718-3D2842BBFC34}"/>
              </c:ext>
            </c:extLst>
          </c:dPt>
          <c:dPt>
            <c:idx val="5"/>
            <c:invertIfNegative val="0"/>
            <c:bubble3D val="0"/>
            <c:spPr>
              <a:solidFill>
                <a:srgbClr val="EEC190">
                  <a:alpha val="79000"/>
                </a:srgbClr>
              </a:solidFill>
              <a:ln>
                <a:noFill/>
              </a:ln>
              <a:effectLst/>
            </c:spPr>
            <c:extLst>
              <c:ext xmlns:c16="http://schemas.microsoft.com/office/drawing/2014/chart" uri="{C3380CC4-5D6E-409C-BE32-E72D297353CC}">
                <c16:uniqueId val="{0000000C-D8C5-491A-9718-3D2842BBFC34}"/>
              </c:ext>
            </c:extLst>
          </c:dPt>
          <c:dPt>
            <c:idx val="6"/>
            <c:invertIfNegative val="0"/>
            <c:bubble3D val="0"/>
            <c:spPr>
              <a:solidFill>
                <a:srgbClr val="EEC190">
                  <a:alpha val="79000"/>
                </a:srgbClr>
              </a:solidFill>
              <a:ln>
                <a:noFill/>
              </a:ln>
              <a:effectLst/>
            </c:spPr>
            <c:extLst>
              <c:ext xmlns:c16="http://schemas.microsoft.com/office/drawing/2014/chart" uri="{C3380CC4-5D6E-409C-BE32-E72D297353CC}">
                <c16:uniqueId val="{0000000E-D8C5-491A-9718-3D2842BBFC34}"/>
              </c:ext>
            </c:extLst>
          </c:dPt>
          <c:dPt>
            <c:idx val="7"/>
            <c:invertIfNegative val="0"/>
            <c:bubble3D val="0"/>
            <c:spPr>
              <a:solidFill>
                <a:srgbClr val="EEC190">
                  <a:alpha val="79000"/>
                </a:srgbClr>
              </a:solidFill>
              <a:ln>
                <a:noFill/>
              </a:ln>
              <a:effectLst/>
            </c:spPr>
            <c:extLst>
              <c:ext xmlns:c16="http://schemas.microsoft.com/office/drawing/2014/chart" uri="{C3380CC4-5D6E-409C-BE32-E72D297353CC}">
                <c16:uniqueId val="{00000010-D8C5-491A-9718-3D2842BBFC34}"/>
              </c:ext>
            </c:extLst>
          </c:dPt>
          <c:dPt>
            <c:idx val="8"/>
            <c:invertIfNegative val="0"/>
            <c:bubble3D val="0"/>
            <c:spPr>
              <a:solidFill>
                <a:srgbClr val="24C0B6">
                  <a:alpha val="79000"/>
                </a:srgbClr>
              </a:solidFill>
              <a:ln>
                <a:noFill/>
              </a:ln>
              <a:effectLst/>
            </c:spPr>
            <c:extLst>
              <c:ext xmlns:c16="http://schemas.microsoft.com/office/drawing/2014/chart" uri="{C3380CC4-5D6E-409C-BE32-E72D297353CC}">
                <c16:uniqueId val="{00000012-D8C5-491A-9718-3D2842BBFC34}"/>
              </c:ext>
            </c:extLst>
          </c:dPt>
          <c:dPt>
            <c:idx val="9"/>
            <c:invertIfNegative val="0"/>
            <c:bubble3D val="0"/>
            <c:spPr>
              <a:solidFill>
                <a:srgbClr val="A2F1E9">
                  <a:alpha val="79000"/>
                </a:srgbClr>
              </a:solidFill>
              <a:ln>
                <a:noFill/>
              </a:ln>
              <a:effectLst/>
            </c:spPr>
            <c:extLst>
              <c:ext xmlns:c16="http://schemas.microsoft.com/office/drawing/2014/chart" uri="{C3380CC4-5D6E-409C-BE32-E72D297353CC}">
                <c16:uniqueId val="{00000014-D8C5-491A-9718-3D2842BBFC34}"/>
              </c:ext>
            </c:extLst>
          </c:dPt>
          <c:dPt>
            <c:idx val="10"/>
            <c:invertIfNegative val="0"/>
            <c:bubble3D val="0"/>
            <c:spPr>
              <a:solidFill>
                <a:srgbClr val="A2F1E9">
                  <a:alpha val="79000"/>
                </a:srgbClr>
              </a:solidFill>
              <a:ln>
                <a:noFill/>
              </a:ln>
              <a:effectLst/>
            </c:spPr>
            <c:extLst>
              <c:ext xmlns:c16="http://schemas.microsoft.com/office/drawing/2014/chart" uri="{C3380CC4-5D6E-409C-BE32-E72D297353CC}">
                <c16:uniqueId val="{00000016-D8C5-491A-9718-3D2842BBFC34}"/>
              </c:ext>
            </c:extLst>
          </c:dPt>
          <c:dPt>
            <c:idx val="11"/>
            <c:invertIfNegative val="0"/>
            <c:bubble3D val="0"/>
            <c:spPr>
              <a:solidFill>
                <a:srgbClr val="A2F1E9">
                  <a:alpha val="79000"/>
                </a:srgbClr>
              </a:solidFill>
              <a:ln>
                <a:noFill/>
              </a:ln>
              <a:effectLst/>
            </c:spPr>
            <c:extLst>
              <c:ext xmlns:c16="http://schemas.microsoft.com/office/drawing/2014/chart" uri="{C3380CC4-5D6E-409C-BE32-E72D297353CC}">
                <c16:uniqueId val="{00000018-D8C5-491A-9718-3D2842BBFC34}"/>
              </c:ext>
            </c:extLst>
          </c:dPt>
          <c:dPt>
            <c:idx val="12"/>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1A-D8C5-491A-9718-3D2842BBFC34}"/>
              </c:ext>
            </c:extLst>
          </c:dPt>
          <c:dPt>
            <c:idx val="13"/>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C-D8C5-491A-9718-3D2842BBFC34}"/>
              </c:ext>
            </c:extLst>
          </c:dPt>
          <c:dPt>
            <c:idx val="14"/>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E-D8C5-491A-9718-3D2842BBFC34}"/>
              </c:ext>
            </c:extLst>
          </c:dPt>
          <c:dPt>
            <c:idx val="15"/>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20-D8C5-491A-9718-3D2842BBFC34}"/>
              </c:ext>
            </c:extLst>
          </c:dPt>
          <c:dPt>
            <c:idx val="16"/>
            <c:invertIfNegative val="0"/>
            <c:bubble3D val="0"/>
            <c:spPr>
              <a:solidFill>
                <a:schemeClr val="accent4">
                  <a:alpha val="79000"/>
                </a:schemeClr>
              </a:solidFill>
              <a:ln>
                <a:noFill/>
              </a:ln>
              <a:effectLst/>
            </c:spPr>
            <c:extLst>
              <c:ext xmlns:c16="http://schemas.microsoft.com/office/drawing/2014/chart" uri="{C3380CC4-5D6E-409C-BE32-E72D297353CC}">
                <c16:uniqueId val="{00000022-D8C5-491A-9718-3D2842BBFC34}"/>
              </c:ext>
            </c:extLst>
          </c:dPt>
          <c:dPt>
            <c:idx val="17"/>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24-D8C5-491A-9718-3D2842BBFC34}"/>
              </c:ext>
            </c:extLst>
          </c:dPt>
          <c:dPt>
            <c:idx val="18"/>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26-D8C5-491A-9718-3D2842BBFC34}"/>
              </c:ext>
            </c:extLst>
          </c:dPt>
          <c:dPt>
            <c:idx val="19"/>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28-D8C5-491A-9718-3D2842BBFC34}"/>
              </c:ext>
            </c:extLst>
          </c:dPt>
          <c:cat>
            <c:strRef>
              <c:f>'EXAMPLE Product Strategy Map'!$C$4:$C$23</c:f>
              <c:strCache>
                <c:ptCount val="20"/>
                <c:pt idx="0">
                  <c:v>Improve Iconography Resolution</c:v>
                </c:pt>
                <c:pt idx="1">
                  <c:v>Feature 1</c:v>
                </c:pt>
                <c:pt idx="2">
                  <c:v>Feature 2</c:v>
                </c:pt>
                <c:pt idx="3">
                  <c:v>Feature 3</c:v>
                </c:pt>
                <c:pt idx="4">
                  <c:v>Workshopping</c:v>
                </c:pt>
                <c:pt idx="5">
                  <c:v>Feature 1</c:v>
                </c:pt>
                <c:pt idx="6">
                  <c:v>Feature 2</c:v>
                </c:pt>
                <c:pt idx="7">
                  <c:v>Feature 3</c:v>
                </c:pt>
                <c:pt idx="8">
                  <c:v>Branding</c:v>
                </c:pt>
                <c:pt idx="9">
                  <c:v>Feature 1</c:v>
                </c:pt>
                <c:pt idx="10">
                  <c:v>Feature 2</c:v>
                </c:pt>
                <c:pt idx="11">
                  <c:v>Feature 3</c:v>
                </c:pt>
                <c:pt idx="12">
                  <c:v>Testing Stage Alpha</c:v>
                </c:pt>
                <c:pt idx="13">
                  <c:v>Feature 1</c:v>
                </c:pt>
                <c:pt idx="14">
                  <c:v>Feature 2</c:v>
                </c:pt>
                <c:pt idx="15">
                  <c:v>Feature 3</c:v>
                </c:pt>
                <c:pt idx="16">
                  <c:v>Testing Stage Beta</c:v>
                </c:pt>
                <c:pt idx="17">
                  <c:v>Feature 1</c:v>
                </c:pt>
                <c:pt idx="18">
                  <c:v>Feature 2</c:v>
                </c:pt>
                <c:pt idx="19">
                  <c:v>Feature 3</c:v>
                </c:pt>
              </c:strCache>
            </c:strRef>
          </c:cat>
          <c:val>
            <c:numRef>
              <c:f>'EXAMPLE Product Strategy Map'!$L$4:$L$23</c:f>
              <c:numCache>
                <c:formatCode>0</c:formatCode>
                <c:ptCount val="20"/>
                <c:pt idx="0">
                  <c:v>31</c:v>
                </c:pt>
                <c:pt idx="1">
                  <c:v>18</c:v>
                </c:pt>
                <c:pt idx="2">
                  <c:v>6</c:v>
                </c:pt>
                <c:pt idx="3">
                  <c:v>11</c:v>
                </c:pt>
                <c:pt idx="4">
                  <c:v>35</c:v>
                </c:pt>
                <c:pt idx="5">
                  <c:v>8</c:v>
                </c:pt>
                <c:pt idx="6">
                  <c:v>4</c:v>
                </c:pt>
                <c:pt idx="7">
                  <c:v>28</c:v>
                </c:pt>
                <c:pt idx="8">
                  <c:v>18</c:v>
                </c:pt>
                <c:pt idx="9">
                  <c:v>3</c:v>
                </c:pt>
                <c:pt idx="10">
                  <c:v>6</c:v>
                </c:pt>
                <c:pt idx="11">
                  <c:v>16</c:v>
                </c:pt>
                <c:pt idx="12">
                  <c:v>32</c:v>
                </c:pt>
                <c:pt idx="13">
                  <c:v>2</c:v>
                </c:pt>
                <c:pt idx="14">
                  <c:v>3</c:v>
                </c:pt>
                <c:pt idx="15">
                  <c:v>24</c:v>
                </c:pt>
                <c:pt idx="16">
                  <c:v>29</c:v>
                </c:pt>
                <c:pt idx="17">
                  <c:v>3</c:v>
                </c:pt>
                <c:pt idx="18">
                  <c:v>11</c:v>
                </c:pt>
                <c:pt idx="19">
                  <c:v>16</c:v>
                </c:pt>
              </c:numCache>
            </c:numRef>
          </c:val>
          <c:extLst>
            <c:ext xmlns:c16="http://schemas.microsoft.com/office/drawing/2014/chart" uri="{C3380CC4-5D6E-409C-BE32-E72D297353CC}">
              <c16:uniqueId val="{00000029-D8C5-491A-9718-3D2842BBFC34}"/>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676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10"/>
        <c:minorUnit val="1"/>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Product Strategy Map'!$J$2</c:f>
              <c:strCache>
                <c:ptCount val="1"/>
                <c:pt idx="0">
                  <c:v>Start Date</c:v>
                </c:pt>
              </c:strCache>
            </c:strRef>
          </c:tx>
          <c:spPr>
            <a:noFill/>
            <a:ln>
              <a:noFill/>
            </a:ln>
            <a:effectLst/>
          </c:spPr>
          <c:invertIfNegative val="0"/>
          <c:cat>
            <c:numRef>
              <c:f>'BLANK Product Strategy Map'!$C$3:$C$22</c:f>
              <c:numCache>
                <c:formatCode>General</c:formatCode>
                <c:ptCount val="20"/>
              </c:numCache>
            </c:numRef>
          </c:cat>
          <c:val>
            <c:numRef>
              <c:f>'BLANK Product Strategy Map'!$J$3:$J$22</c:f>
              <c:numCache>
                <c:formatCode>mm/dd</c:formatCode>
                <c:ptCount val="20"/>
                <c:pt idx="0">
                  <c:v>46768</c:v>
                </c:pt>
                <c:pt idx="1">
                  <c:v>46768</c:v>
                </c:pt>
                <c:pt idx="2">
                  <c:v>46783</c:v>
                </c:pt>
                <c:pt idx="3">
                  <c:v>46788</c:v>
                </c:pt>
                <c:pt idx="4">
                  <c:v>46774</c:v>
                </c:pt>
                <c:pt idx="5">
                  <c:v>46774</c:v>
                </c:pt>
                <c:pt idx="6">
                  <c:v>46780</c:v>
                </c:pt>
                <c:pt idx="7">
                  <c:v>46781</c:v>
                </c:pt>
                <c:pt idx="8">
                  <c:v>46811</c:v>
                </c:pt>
                <c:pt idx="9">
                  <c:v>46811</c:v>
                </c:pt>
                <c:pt idx="10">
                  <c:v>46811</c:v>
                </c:pt>
                <c:pt idx="11">
                  <c:v>46813</c:v>
                </c:pt>
                <c:pt idx="12">
                  <c:v>46828</c:v>
                </c:pt>
                <c:pt idx="13">
                  <c:v>46828</c:v>
                </c:pt>
                <c:pt idx="14">
                  <c:v>46830</c:v>
                </c:pt>
                <c:pt idx="15">
                  <c:v>46836</c:v>
                </c:pt>
                <c:pt idx="16">
                  <c:v>46836</c:v>
                </c:pt>
                <c:pt idx="17">
                  <c:v>46836</c:v>
                </c:pt>
                <c:pt idx="18">
                  <c:v>46838</c:v>
                </c:pt>
                <c:pt idx="19">
                  <c:v>46849</c:v>
                </c:pt>
              </c:numCache>
            </c:numRef>
          </c:val>
          <c:extLst>
            <c:ext xmlns:c16="http://schemas.microsoft.com/office/drawing/2014/chart" uri="{C3380CC4-5D6E-409C-BE32-E72D297353CC}">
              <c16:uniqueId val="{00000000-5C3D-A44D-94B3-9A6869E3CD9F}"/>
            </c:ext>
          </c:extLst>
        </c:ser>
        <c:ser>
          <c:idx val="1"/>
          <c:order val="1"/>
          <c:tx>
            <c:strRef>
              <c:f>'BLANK Product Strategy Map'!$L$2</c:f>
              <c:strCache>
                <c:ptCount val="1"/>
                <c:pt idx="0">
                  <c:v>Duration in Days</c:v>
                </c:pt>
              </c:strCache>
            </c:strRef>
          </c:tx>
          <c:spPr>
            <a:solidFill>
              <a:srgbClr val="03C15A">
                <a:alpha val="79000"/>
              </a:srgbClr>
            </a:solidFill>
            <a:ln>
              <a:noFill/>
            </a:ln>
            <a:effectLst/>
          </c:spPr>
          <c:invertIfNegative val="0"/>
          <c:dPt>
            <c:idx val="0"/>
            <c:invertIfNegative val="0"/>
            <c:bubble3D val="0"/>
            <c:spPr>
              <a:solidFill>
                <a:srgbClr val="E88D75">
                  <a:alpha val="78824"/>
                </a:srgbClr>
              </a:solidFill>
              <a:ln>
                <a:noFill/>
              </a:ln>
              <a:effectLst/>
            </c:spPr>
            <c:extLst>
              <c:ext xmlns:c16="http://schemas.microsoft.com/office/drawing/2014/chart" uri="{C3380CC4-5D6E-409C-BE32-E72D297353CC}">
                <c16:uniqueId val="{00000002-5C3D-A44D-94B3-9A6869E3CD9F}"/>
              </c:ext>
            </c:extLst>
          </c:dPt>
          <c:dPt>
            <c:idx val="1"/>
            <c:invertIfNegative val="0"/>
            <c:bubble3D val="0"/>
            <c:spPr>
              <a:solidFill>
                <a:srgbClr val="F9B597">
                  <a:alpha val="78824"/>
                </a:srgbClr>
              </a:solidFill>
              <a:ln>
                <a:noFill/>
              </a:ln>
              <a:effectLst/>
            </c:spPr>
            <c:extLst>
              <c:ext xmlns:c16="http://schemas.microsoft.com/office/drawing/2014/chart" uri="{C3380CC4-5D6E-409C-BE32-E72D297353CC}">
                <c16:uniqueId val="{00000004-5C3D-A44D-94B3-9A6869E3CD9F}"/>
              </c:ext>
            </c:extLst>
          </c:dPt>
          <c:dPt>
            <c:idx val="2"/>
            <c:invertIfNegative val="0"/>
            <c:bubble3D val="0"/>
            <c:spPr>
              <a:solidFill>
                <a:srgbClr val="F9B597">
                  <a:alpha val="79000"/>
                </a:srgbClr>
              </a:solidFill>
              <a:ln>
                <a:noFill/>
              </a:ln>
              <a:effectLst/>
            </c:spPr>
            <c:extLst>
              <c:ext xmlns:c16="http://schemas.microsoft.com/office/drawing/2014/chart" uri="{C3380CC4-5D6E-409C-BE32-E72D297353CC}">
                <c16:uniqueId val="{00000006-5C3D-A44D-94B3-9A6869E3CD9F}"/>
              </c:ext>
            </c:extLst>
          </c:dPt>
          <c:dPt>
            <c:idx val="3"/>
            <c:invertIfNegative val="0"/>
            <c:bubble3D val="0"/>
            <c:spPr>
              <a:solidFill>
                <a:srgbClr val="F9B597">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spPr>
              <a:solidFill>
                <a:srgbClr val="EDA828">
                  <a:alpha val="78824"/>
                </a:srgbClr>
              </a:solidFill>
              <a:ln>
                <a:noFill/>
              </a:ln>
              <a:effectLst/>
            </c:spPr>
            <c:extLst>
              <c:ext xmlns:c16="http://schemas.microsoft.com/office/drawing/2014/chart" uri="{C3380CC4-5D6E-409C-BE32-E72D297353CC}">
                <c16:uniqueId val="{0000000A-5C3D-A44D-94B3-9A6869E3CD9F}"/>
              </c:ext>
            </c:extLst>
          </c:dPt>
          <c:dPt>
            <c:idx val="5"/>
            <c:invertIfNegative val="0"/>
            <c:bubble3D val="0"/>
            <c:spPr>
              <a:solidFill>
                <a:srgbClr val="EEC190">
                  <a:alpha val="79000"/>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EEC19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EEC19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24C0B6">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rgbClr val="A2F1E9">
                  <a:alpha val="79000"/>
                </a:srgb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rgbClr val="A2F1E9">
                  <a:alpha val="79000"/>
                </a:srgb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rgbClr val="A2F1E9">
                  <a:alpha val="79000"/>
                </a:srgb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chemeClr val="accent4">
                  <a:alpha val="79000"/>
                </a:schemeClr>
              </a:solidFill>
              <a:ln>
                <a:noFill/>
              </a:ln>
              <a:effectLst/>
            </c:spPr>
            <c:extLst>
              <c:ext xmlns:c16="http://schemas.microsoft.com/office/drawing/2014/chart" uri="{C3380CC4-5D6E-409C-BE32-E72D297353CC}">
                <c16:uniqueId val="{00000013-4BFB-FA4A-AC80-C5F2A2AE5D0A}"/>
              </c:ext>
            </c:extLst>
          </c:dPt>
          <c:dPt>
            <c:idx val="17"/>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14-4BFB-FA4A-AC80-C5F2A2AE5D0A}"/>
              </c:ext>
            </c:extLst>
          </c:dPt>
          <c:dPt>
            <c:idx val="18"/>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15-4BFB-FA4A-AC80-C5F2A2AE5D0A}"/>
              </c:ext>
            </c:extLst>
          </c:dPt>
          <c:dPt>
            <c:idx val="19"/>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16-4BFB-FA4A-AC80-C5F2A2AE5D0A}"/>
              </c:ext>
            </c:extLst>
          </c:dPt>
          <c:cat>
            <c:numRef>
              <c:f>'BLANK Product Strategy Map'!$C$3:$C$22</c:f>
              <c:numCache>
                <c:formatCode>General</c:formatCode>
                <c:ptCount val="20"/>
              </c:numCache>
            </c:numRef>
          </c:cat>
          <c:val>
            <c:numRef>
              <c:f>'BLANK Product Strategy Map'!$L$3:$L$22</c:f>
              <c:numCache>
                <c:formatCode>0</c:formatCode>
                <c:ptCount val="20"/>
                <c:pt idx="0">
                  <c:v>31</c:v>
                </c:pt>
                <c:pt idx="1">
                  <c:v>18</c:v>
                </c:pt>
                <c:pt idx="2">
                  <c:v>6</c:v>
                </c:pt>
                <c:pt idx="3">
                  <c:v>11</c:v>
                </c:pt>
                <c:pt idx="4">
                  <c:v>35</c:v>
                </c:pt>
                <c:pt idx="5">
                  <c:v>8</c:v>
                </c:pt>
                <c:pt idx="6">
                  <c:v>4</c:v>
                </c:pt>
                <c:pt idx="7">
                  <c:v>28</c:v>
                </c:pt>
                <c:pt idx="8">
                  <c:v>18</c:v>
                </c:pt>
                <c:pt idx="9">
                  <c:v>3</c:v>
                </c:pt>
                <c:pt idx="10">
                  <c:v>6</c:v>
                </c:pt>
                <c:pt idx="11">
                  <c:v>16</c:v>
                </c:pt>
                <c:pt idx="12">
                  <c:v>32</c:v>
                </c:pt>
                <c:pt idx="13">
                  <c:v>2</c:v>
                </c:pt>
                <c:pt idx="14">
                  <c:v>3</c:v>
                </c:pt>
                <c:pt idx="15">
                  <c:v>24</c:v>
                </c:pt>
                <c:pt idx="16">
                  <c:v>29</c:v>
                </c:pt>
                <c:pt idx="17">
                  <c:v>3</c:v>
                </c:pt>
                <c:pt idx="18">
                  <c:v>11</c:v>
                </c:pt>
                <c:pt idx="19">
                  <c:v>16</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676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10"/>
        <c:minorUnit val="1"/>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smartsheet.com/try-it?trp=8680&amp;utm_source=template-excel&amp;utm_medium=content&amp;utm_campaign=Product+Strategy+Roadmap-excel-8680&amp;lpa=Product+Strategy+Roadmap+excel+8680" TargetMode="External"/><Relationship Id="rId1" Type="http://schemas.openxmlformats.org/officeDocument/2006/relationships/chart" Target="../charts/chart1.xml"/><Relationship Id="rId5" Type="http://schemas.openxmlformats.org/officeDocument/2006/relationships/image" Target="../media/image3.svg"/><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chart" Target="../charts/chart2.xml"/><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xdr:col>
      <xdr:colOff>0</xdr:colOff>
      <xdr:row>23</xdr:row>
      <xdr:rowOff>114300</xdr:rowOff>
    </xdr:from>
    <xdr:to>
      <xdr:col>16</xdr:col>
      <xdr:colOff>3860800</xdr:colOff>
      <xdr:row>23</xdr:row>
      <xdr:rowOff>5041900</xdr:rowOff>
    </xdr:to>
    <xdr:graphicFrame macro="">
      <xdr:nvGraphicFramePr>
        <xdr:cNvPr id="2" name="Chart 1">
          <a:extLst>
            <a:ext uri="{FF2B5EF4-FFF2-40B4-BE49-F238E27FC236}">
              <a16:creationId xmlns:a16="http://schemas.microsoft.com/office/drawing/2014/main" id="{A6FF3607-24D8-4F26-A489-59A533114C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8</xdr:col>
      <xdr:colOff>152400</xdr:colOff>
      <xdr:row>0</xdr:row>
      <xdr:rowOff>2501900</xdr:rowOff>
    </xdr:to>
    <xdr:pic>
      <xdr:nvPicPr>
        <xdr:cNvPr id="3" name="Picture 2">
          <a:hlinkClick xmlns:r="http://schemas.openxmlformats.org/officeDocument/2006/relationships" r:id="rId2"/>
          <a:extLst>
            <a:ext uri="{FF2B5EF4-FFF2-40B4-BE49-F238E27FC236}">
              <a16:creationId xmlns:a16="http://schemas.microsoft.com/office/drawing/2014/main" id="{B0AA2227-0E16-40E6-AF3E-CDD9B774878B}"/>
            </a:ext>
          </a:extLst>
        </xdr:cNvPr>
        <xdr:cNvPicPr>
          <a:picLocks noChangeAspect="1"/>
        </xdr:cNvPicPr>
      </xdr:nvPicPr>
      <xdr:blipFill>
        <a:blip xmlns:r="http://schemas.openxmlformats.org/officeDocument/2006/relationships" r:embed="rId3"/>
        <a:stretch>
          <a:fillRect/>
        </a:stretch>
      </xdr:blipFill>
      <xdr:spPr>
        <a:xfrm>
          <a:off x="0" y="0"/>
          <a:ext cx="10067925" cy="2501900"/>
        </a:xfrm>
        <a:prstGeom prst="rect">
          <a:avLst/>
        </a:prstGeom>
      </xdr:spPr>
    </xdr:pic>
    <xdr:clientData/>
  </xdr:twoCellAnchor>
  <xdr:twoCellAnchor editAs="oneCell">
    <xdr:from>
      <xdr:col>15</xdr:col>
      <xdr:colOff>38100</xdr:colOff>
      <xdr:row>3</xdr:row>
      <xdr:rowOff>19050</xdr:rowOff>
    </xdr:from>
    <xdr:to>
      <xdr:col>15</xdr:col>
      <xdr:colOff>295275</xdr:colOff>
      <xdr:row>3</xdr:row>
      <xdr:rowOff>276225</xdr:rowOff>
    </xdr:to>
    <xdr:pic>
      <xdr:nvPicPr>
        <xdr:cNvPr id="4" name="Graphic 3" descr="Man with solid fill">
          <a:extLst>
            <a:ext uri="{FF2B5EF4-FFF2-40B4-BE49-F238E27FC236}">
              <a16:creationId xmlns:a16="http://schemas.microsoft.com/office/drawing/2014/main" id="{76D892C5-8852-4D29-A997-AD928EAB6F36}"/>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16878300" y="3514725"/>
          <a:ext cx="257175" cy="257175"/>
        </a:xfrm>
        <a:prstGeom prst="rect">
          <a:avLst/>
        </a:prstGeom>
      </xdr:spPr>
    </xdr:pic>
    <xdr:clientData/>
  </xdr:twoCellAnchor>
  <xdr:twoCellAnchor editAs="oneCell">
    <xdr:from>
      <xdr:col>15</xdr:col>
      <xdr:colOff>200025</xdr:colOff>
      <xdr:row>3</xdr:row>
      <xdr:rowOff>28575</xdr:rowOff>
    </xdr:from>
    <xdr:to>
      <xdr:col>15</xdr:col>
      <xdr:colOff>457200</xdr:colOff>
      <xdr:row>3</xdr:row>
      <xdr:rowOff>285750</xdr:rowOff>
    </xdr:to>
    <xdr:pic>
      <xdr:nvPicPr>
        <xdr:cNvPr id="5" name="Graphic 4" descr="Man with solid fill">
          <a:extLst>
            <a:ext uri="{FF2B5EF4-FFF2-40B4-BE49-F238E27FC236}">
              <a16:creationId xmlns:a16="http://schemas.microsoft.com/office/drawing/2014/main" id="{ED15B24D-484D-42F2-A92A-657AE886F0B3}"/>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17040225" y="3524250"/>
          <a:ext cx="257175" cy="257175"/>
        </a:xfrm>
        <a:prstGeom prst="rect">
          <a:avLst/>
        </a:prstGeom>
      </xdr:spPr>
    </xdr:pic>
    <xdr:clientData/>
  </xdr:twoCellAnchor>
  <xdr:twoCellAnchor editAs="oneCell">
    <xdr:from>
      <xdr:col>15</xdr:col>
      <xdr:colOff>9525</xdr:colOff>
      <xdr:row>4</xdr:row>
      <xdr:rowOff>38100</xdr:rowOff>
    </xdr:from>
    <xdr:to>
      <xdr:col>15</xdr:col>
      <xdr:colOff>266700</xdr:colOff>
      <xdr:row>4</xdr:row>
      <xdr:rowOff>295275</xdr:rowOff>
    </xdr:to>
    <xdr:pic>
      <xdr:nvPicPr>
        <xdr:cNvPr id="6" name="Graphic 5" descr="Man with solid fill">
          <a:extLst>
            <a:ext uri="{FF2B5EF4-FFF2-40B4-BE49-F238E27FC236}">
              <a16:creationId xmlns:a16="http://schemas.microsoft.com/office/drawing/2014/main" id="{091D0915-4668-46A6-833F-2C896316E3B2}"/>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16849725" y="3848100"/>
          <a:ext cx="257175" cy="257175"/>
        </a:xfrm>
        <a:prstGeom prst="rect">
          <a:avLst/>
        </a:prstGeom>
      </xdr:spPr>
    </xdr:pic>
    <xdr:clientData/>
  </xdr:twoCellAnchor>
  <xdr:twoCellAnchor editAs="oneCell">
    <xdr:from>
      <xdr:col>15</xdr:col>
      <xdr:colOff>8164</xdr:colOff>
      <xdr:row>5</xdr:row>
      <xdr:rowOff>34017</xdr:rowOff>
    </xdr:from>
    <xdr:to>
      <xdr:col>15</xdr:col>
      <xdr:colOff>265339</xdr:colOff>
      <xdr:row>5</xdr:row>
      <xdr:rowOff>291192</xdr:rowOff>
    </xdr:to>
    <xdr:pic>
      <xdr:nvPicPr>
        <xdr:cNvPr id="7" name="Graphic 6" descr="Man with solid fill">
          <a:extLst>
            <a:ext uri="{FF2B5EF4-FFF2-40B4-BE49-F238E27FC236}">
              <a16:creationId xmlns:a16="http://schemas.microsoft.com/office/drawing/2014/main" id="{809879CC-4885-429D-9B2B-9AD18A5CC3B3}"/>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16848364" y="4158342"/>
          <a:ext cx="257175" cy="257175"/>
        </a:xfrm>
        <a:prstGeom prst="rect">
          <a:avLst/>
        </a:prstGeom>
      </xdr:spPr>
    </xdr:pic>
    <xdr:clientData/>
  </xdr:twoCellAnchor>
  <xdr:twoCellAnchor editAs="oneCell">
    <xdr:from>
      <xdr:col>15</xdr:col>
      <xdr:colOff>17689</xdr:colOff>
      <xdr:row>6</xdr:row>
      <xdr:rowOff>23131</xdr:rowOff>
    </xdr:from>
    <xdr:to>
      <xdr:col>15</xdr:col>
      <xdr:colOff>274864</xdr:colOff>
      <xdr:row>6</xdr:row>
      <xdr:rowOff>280306</xdr:rowOff>
    </xdr:to>
    <xdr:pic>
      <xdr:nvPicPr>
        <xdr:cNvPr id="8" name="Graphic 7" descr="Man with solid fill">
          <a:extLst>
            <a:ext uri="{FF2B5EF4-FFF2-40B4-BE49-F238E27FC236}">
              <a16:creationId xmlns:a16="http://schemas.microsoft.com/office/drawing/2014/main" id="{F0873A9C-9AE9-44A4-96C4-7E8F29A5D450}"/>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16857889" y="4461781"/>
          <a:ext cx="257175" cy="257175"/>
        </a:xfrm>
        <a:prstGeom prst="rect">
          <a:avLst/>
        </a:prstGeom>
      </xdr:spPr>
    </xdr:pic>
    <xdr:clientData/>
  </xdr:twoCellAnchor>
  <xdr:twoCellAnchor editAs="oneCell">
    <xdr:from>
      <xdr:col>15</xdr:col>
      <xdr:colOff>170089</xdr:colOff>
      <xdr:row>5</xdr:row>
      <xdr:rowOff>43542</xdr:rowOff>
    </xdr:from>
    <xdr:to>
      <xdr:col>15</xdr:col>
      <xdr:colOff>427264</xdr:colOff>
      <xdr:row>5</xdr:row>
      <xdr:rowOff>300717</xdr:rowOff>
    </xdr:to>
    <xdr:pic>
      <xdr:nvPicPr>
        <xdr:cNvPr id="9" name="Graphic 8" descr="Man with solid fill">
          <a:extLst>
            <a:ext uri="{FF2B5EF4-FFF2-40B4-BE49-F238E27FC236}">
              <a16:creationId xmlns:a16="http://schemas.microsoft.com/office/drawing/2014/main" id="{90A1D7B6-1D2C-45B0-9171-18F74FC77AD1}"/>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17010289" y="4167867"/>
          <a:ext cx="257175" cy="257175"/>
        </a:xfrm>
        <a:prstGeom prst="rect">
          <a:avLst/>
        </a:prstGeom>
      </xdr:spPr>
    </xdr:pic>
    <xdr:clientData/>
  </xdr:twoCellAnchor>
  <xdr:twoCellAnchor editAs="oneCell">
    <xdr:from>
      <xdr:col>15</xdr:col>
      <xdr:colOff>179614</xdr:colOff>
      <xdr:row>6</xdr:row>
      <xdr:rowOff>25853</xdr:rowOff>
    </xdr:from>
    <xdr:to>
      <xdr:col>15</xdr:col>
      <xdr:colOff>436789</xdr:colOff>
      <xdr:row>6</xdr:row>
      <xdr:rowOff>283028</xdr:rowOff>
    </xdr:to>
    <xdr:pic>
      <xdr:nvPicPr>
        <xdr:cNvPr id="10" name="Graphic 9" descr="Man with solid fill">
          <a:extLst>
            <a:ext uri="{FF2B5EF4-FFF2-40B4-BE49-F238E27FC236}">
              <a16:creationId xmlns:a16="http://schemas.microsoft.com/office/drawing/2014/main" id="{0F1CB368-F8C3-4921-9D86-EFB502D9D5D8}"/>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17019814" y="4464503"/>
          <a:ext cx="257175" cy="257175"/>
        </a:xfrm>
        <a:prstGeom prst="rect">
          <a:avLst/>
        </a:prstGeom>
      </xdr:spPr>
    </xdr:pic>
    <xdr:clientData/>
  </xdr:twoCellAnchor>
  <xdr:twoCellAnchor editAs="oneCell">
    <xdr:from>
      <xdr:col>15</xdr:col>
      <xdr:colOff>338818</xdr:colOff>
      <xdr:row>6</xdr:row>
      <xdr:rowOff>35378</xdr:rowOff>
    </xdr:from>
    <xdr:to>
      <xdr:col>15</xdr:col>
      <xdr:colOff>595993</xdr:colOff>
      <xdr:row>6</xdr:row>
      <xdr:rowOff>292553</xdr:rowOff>
    </xdr:to>
    <xdr:pic>
      <xdr:nvPicPr>
        <xdr:cNvPr id="11" name="Graphic 10" descr="Man with solid fill">
          <a:extLst>
            <a:ext uri="{FF2B5EF4-FFF2-40B4-BE49-F238E27FC236}">
              <a16:creationId xmlns:a16="http://schemas.microsoft.com/office/drawing/2014/main" id="{39962494-B4E3-4C15-B7EF-7E7D27E1CBE7}"/>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17179018" y="4474028"/>
          <a:ext cx="257175" cy="257175"/>
        </a:xfrm>
        <a:prstGeom prst="rect">
          <a:avLst/>
        </a:prstGeom>
      </xdr:spPr>
    </xdr:pic>
    <xdr:clientData/>
  </xdr:twoCellAnchor>
  <xdr:twoCellAnchor editAs="oneCell">
    <xdr:from>
      <xdr:col>15</xdr:col>
      <xdr:colOff>498021</xdr:colOff>
      <xdr:row>6</xdr:row>
      <xdr:rowOff>31296</xdr:rowOff>
    </xdr:from>
    <xdr:to>
      <xdr:col>15</xdr:col>
      <xdr:colOff>755196</xdr:colOff>
      <xdr:row>6</xdr:row>
      <xdr:rowOff>288471</xdr:rowOff>
    </xdr:to>
    <xdr:pic>
      <xdr:nvPicPr>
        <xdr:cNvPr id="12" name="Graphic 11" descr="Man with solid fill">
          <a:extLst>
            <a:ext uri="{FF2B5EF4-FFF2-40B4-BE49-F238E27FC236}">
              <a16:creationId xmlns:a16="http://schemas.microsoft.com/office/drawing/2014/main" id="{4ABCA290-3710-4A9D-800F-44753C1155FB}"/>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17338221" y="4469946"/>
          <a:ext cx="257175" cy="257175"/>
        </a:xfrm>
        <a:prstGeom prst="rect">
          <a:avLst/>
        </a:prstGeom>
      </xdr:spPr>
    </xdr:pic>
    <xdr:clientData/>
  </xdr:twoCellAnchor>
  <xdr:twoCellAnchor editAs="oneCell">
    <xdr:from>
      <xdr:col>15</xdr:col>
      <xdr:colOff>24493</xdr:colOff>
      <xdr:row>7</xdr:row>
      <xdr:rowOff>31297</xdr:rowOff>
    </xdr:from>
    <xdr:to>
      <xdr:col>15</xdr:col>
      <xdr:colOff>281668</xdr:colOff>
      <xdr:row>7</xdr:row>
      <xdr:rowOff>288472</xdr:rowOff>
    </xdr:to>
    <xdr:pic>
      <xdr:nvPicPr>
        <xdr:cNvPr id="13" name="Graphic 12" descr="Man with solid fill">
          <a:extLst>
            <a:ext uri="{FF2B5EF4-FFF2-40B4-BE49-F238E27FC236}">
              <a16:creationId xmlns:a16="http://schemas.microsoft.com/office/drawing/2014/main" id="{764E5CDB-B77A-40A5-A85E-341AB1604CEA}"/>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16864693" y="4784272"/>
          <a:ext cx="257175" cy="257175"/>
        </a:xfrm>
        <a:prstGeom prst="rect">
          <a:avLst/>
        </a:prstGeom>
      </xdr:spPr>
    </xdr:pic>
    <xdr:clientData/>
  </xdr:twoCellAnchor>
  <xdr:twoCellAnchor editAs="oneCell">
    <xdr:from>
      <xdr:col>15</xdr:col>
      <xdr:colOff>13607</xdr:colOff>
      <xdr:row>8</xdr:row>
      <xdr:rowOff>32656</xdr:rowOff>
    </xdr:from>
    <xdr:to>
      <xdr:col>15</xdr:col>
      <xdr:colOff>270782</xdr:colOff>
      <xdr:row>8</xdr:row>
      <xdr:rowOff>289831</xdr:rowOff>
    </xdr:to>
    <xdr:pic>
      <xdr:nvPicPr>
        <xdr:cNvPr id="14" name="Graphic 13" descr="Man with solid fill">
          <a:extLst>
            <a:ext uri="{FF2B5EF4-FFF2-40B4-BE49-F238E27FC236}">
              <a16:creationId xmlns:a16="http://schemas.microsoft.com/office/drawing/2014/main" id="{05FE7B00-1727-4C11-B2D8-3EB44CC60189}"/>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16853807" y="5099956"/>
          <a:ext cx="257175" cy="257175"/>
        </a:xfrm>
        <a:prstGeom prst="rect">
          <a:avLst/>
        </a:prstGeom>
      </xdr:spPr>
    </xdr:pic>
    <xdr:clientData/>
  </xdr:twoCellAnchor>
  <xdr:twoCellAnchor editAs="oneCell">
    <xdr:from>
      <xdr:col>15</xdr:col>
      <xdr:colOff>175532</xdr:colOff>
      <xdr:row>8</xdr:row>
      <xdr:rowOff>35378</xdr:rowOff>
    </xdr:from>
    <xdr:to>
      <xdr:col>15</xdr:col>
      <xdr:colOff>432707</xdr:colOff>
      <xdr:row>8</xdr:row>
      <xdr:rowOff>292553</xdr:rowOff>
    </xdr:to>
    <xdr:pic>
      <xdr:nvPicPr>
        <xdr:cNvPr id="15" name="Graphic 14" descr="Man with solid fill">
          <a:extLst>
            <a:ext uri="{FF2B5EF4-FFF2-40B4-BE49-F238E27FC236}">
              <a16:creationId xmlns:a16="http://schemas.microsoft.com/office/drawing/2014/main" id="{15C10622-E62D-4299-91FA-70A81D68AC56}"/>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17015732" y="5102678"/>
          <a:ext cx="257175" cy="257175"/>
        </a:xfrm>
        <a:prstGeom prst="rect">
          <a:avLst/>
        </a:prstGeom>
      </xdr:spPr>
    </xdr:pic>
    <xdr:clientData/>
  </xdr:twoCellAnchor>
  <xdr:twoCellAnchor editAs="oneCell">
    <xdr:from>
      <xdr:col>15</xdr:col>
      <xdr:colOff>334736</xdr:colOff>
      <xdr:row>8</xdr:row>
      <xdr:rowOff>44903</xdr:rowOff>
    </xdr:from>
    <xdr:to>
      <xdr:col>15</xdr:col>
      <xdr:colOff>591911</xdr:colOff>
      <xdr:row>8</xdr:row>
      <xdr:rowOff>302078</xdr:rowOff>
    </xdr:to>
    <xdr:pic>
      <xdr:nvPicPr>
        <xdr:cNvPr id="16" name="Graphic 15" descr="Man with solid fill">
          <a:extLst>
            <a:ext uri="{FF2B5EF4-FFF2-40B4-BE49-F238E27FC236}">
              <a16:creationId xmlns:a16="http://schemas.microsoft.com/office/drawing/2014/main" id="{56B0BE55-AE48-4A85-A9F7-04E944FCC50E}"/>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17174936" y="5112203"/>
          <a:ext cx="257175" cy="257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22</xdr:row>
      <xdr:rowOff>114300</xdr:rowOff>
    </xdr:from>
    <xdr:to>
      <xdr:col>16</xdr:col>
      <xdr:colOff>3860800</xdr:colOff>
      <xdr:row>22</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15</xdr:col>
      <xdr:colOff>38100</xdr:colOff>
      <xdr:row>2</xdr:row>
      <xdr:rowOff>19050</xdr:rowOff>
    </xdr:from>
    <xdr:to>
      <xdr:col>15</xdr:col>
      <xdr:colOff>295275</xdr:colOff>
      <xdr:row>2</xdr:row>
      <xdr:rowOff>276225</xdr:rowOff>
    </xdr:to>
    <xdr:pic>
      <xdr:nvPicPr>
        <xdr:cNvPr id="4" name="Graphic 3" descr="Man with solid fill">
          <a:extLst>
            <a:ext uri="{FF2B5EF4-FFF2-40B4-BE49-F238E27FC236}">
              <a16:creationId xmlns:a16="http://schemas.microsoft.com/office/drawing/2014/main" id="{E73B5DB4-E442-6886-70B7-D2B6CD753634}"/>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7211675" y="4514850"/>
          <a:ext cx="257175" cy="257175"/>
        </a:xfrm>
        <a:prstGeom prst="rect">
          <a:avLst/>
        </a:prstGeom>
      </xdr:spPr>
    </xdr:pic>
    <xdr:clientData/>
  </xdr:twoCellAnchor>
  <xdr:twoCellAnchor editAs="oneCell">
    <xdr:from>
      <xdr:col>15</xdr:col>
      <xdr:colOff>200025</xdr:colOff>
      <xdr:row>2</xdr:row>
      <xdr:rowOff>28575</xdr:rowOff>
    </xdr:from>
    <xdr:to>
      <xdr:col>15</xdr:col>
      <xdr:colOff>457200</xdr:colOff>
      <xdr:row>2</xdr:row>
      <xdr:rowOff>285750</xdr:rowOff>
    </xdr:to>
    <xdr:pic>
      <xdr:nvPicPr>
        <xdr:cNvPr id="6" name="Graphic 5" descr="Man with solid fill">
          <a:extLst>
            <a:ext uri="{FF2B5EF4-FFF2-40B4-BE49-F238E27FC236}">
              <a16:creationId xmlns:a16="http://schemas.microsoft.com/office/drawing/2014/main" id="{65218902-FF2F-4B40-81FB-4B829C2F6C78}"/>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7373600" y="4524375"/>
          <a:ext cx="257175" cy="257175"/>
        </a:xfrm>
        <a:prstGeom prst="rect">
          <a:avLst/>
        </a:prstGeom>
      </xdr:spPr>
    </xdr:pic>
    <xdr:clientData/>
  </xdr:twoCellAnchor>
  <xdr:twoCellAnchor editAs="oneCell">
    <xdr:from>
      <xdr:col>15</xdr:col>
      <xdr:colOff>9525</xdr:colOff>
      <xdr:row>3</xdr:row>
      <xdr:rowOff>38100</xdr:rowOff>
    </xdr:from>
    <xdr:to>
      <xdr:col>15</xdr:col>
      <xdr:colOff>266700</xdr:colOff>
      <xdr:row>3</xdr:row>
      <xdr:rowOff>295275</xdr:rowOff>
    </xdr:to>
    <xdr:pic>
      <xdr:nvPicPr>
        <xdr:cNvPr id="7" name="Graphic 6" descr="Man with solid fill">
          <a:extLst>
            <a:ext uri="{FF2B5EF4-FFF2-40B4-BE49-F238E27FC236}">
              <a16:creationId xmlns:a16="http://schemas.microsoft.com/office/drawing/2014/main" id="{760799A3-7F33-4965-819B-1FF0DF5D8B4C}"/>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6849725" y="3848100"/>
          <a:ext cx="257175" cy="257175"/>
        </a:xfrm>
        <a:prstGeom prst="rect">
          <a:avLst/>
        </a:prstGeom>
      </xdr:spPr>
    </xdr:pic>
    <xdr:clientData/>
  </xdr:twoCellAnchor>
  <xdr:twoCellAnchor>
    <xdr:from>
      <xdr:col>17</xdr:col>
      <xdr:colOff>28575</xdr:colOff>
      <xdr:row>22</xdr:row>
      <xdr:rowOff>133350</xdr:rowOff>
    </xdr:from>
    <xdr:to>
      <xdr:col>21</xdr:col>
      <xdr:colOff>320675</xdr:colOff>
      <xdr:row>22</xdr:row>
      <xdr:rowOff>3803650</xdr:rowOff>
    </xdr:to>
    <xdr:grpSp>
      <xdr:nvGrpSpPr>
        <xdr:cNvPr id="18" name="Group 17">
          <a:extLst>
            <a:ext uri="{FF2B5EF4-FFF2-40B4-BE49-F238E27FC236}">
              <a16:creationId xmlns:a16="http://schemas.microsoft.com/office/drawing/2014/main" id="{B22B18F1-25E8-4166-A092-F7388E1B3766}"/>
            </a:ext>
          </a:extLst>
        </xdr:cNvPr>
        <xdr:cNvGrpSpPr/>
      </xdr:nvGrpSpPr>
      <xdr:grpSpPr>
        <a:xfrm>
          <a:off x="20424775" y="7461250"/>
          <a:ext cx="2908300" cy="3670300"/>
          <a:chOff x="16992600" y="7112000"/>
          <a:chExt cx="2908300" cy="3670300"/>
        </a:xfrm>
      </xdr:grpSpPr>
      <xdr:cxnSp macro="">
        <xdr:nvCxnSpPr>
          <xdr:cNvPr id="19" name="Straight Arrow Connector 18">
            <a:extLst>
              <a:ext uri="{FF2B5EF4-FFF2-40B4-BE49-F238E27FC236}">
                <a16:creationId xmlns:a16="http://schemas.microsoft.com/office/drawing/2014/main" id="{6696B22D-F17C-32F7-C68B-F1E7C1BB1154}"/>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20" name="TextBox 19">
            <a:extLst>
              <a:ext uri="{FF2B5EF4-FFF2-40B4-BE49-F238E27FC236}">
                <a16:creationId xmlns:a16="http://schemas.microsoft.com/office/drawing/2014/main" id="{D35B4CF6-5AF5-8F3E-C1D8-2821ABD661CE}"/>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Right-click Horizontal (Value) Axis to format Bound Minimum and Bound Maximum settings under Axis Options.* Delete any unpopulated rows in your table.*</a:t>
            </a:r>
          </a:p>
        </xdr:txBody>
      </xdr:sp>
      <xdr:pic>
        <xdr:nvPicPr>
          <xdr:cNvPr id="21" name="Picture 20">
            <a:extLst>
              <a:ext uri="{FF2B5EF4-FFF2-40B4-BE49-F238E27FC236}">
                <a16:creationId xmlns:a16="http://schemas.microsoft.com/office/drawing/2014/main" id="{1F2FFC3F-1CDE-84CB-0B8B-777D10001B3C}"/>
              </a:ext>
            </a:extLst>
          </xdr:cNvPr>
          <xdr:cNvPicPr>
            <a:picLocks noChangeAspect="1"/>
          </xdr:cNvPicPr>
        </xdr:nvPicPr>
        <xdr:blipFill>
          <a:blip xmlns:r="http://schemas.openxmlformats.org/officeDocument/2006/relationships" r:embed="rId4"/>
          <a:stretch>
            <a:fillRect/>
          </a:stretch>
        </xdr:blipFill>
        <xdr:spPr>
          <a:xfrm>
            <a:off x="17538700" y="803574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8680&amp;utm_source=template-excel&amp;utm_medium=content&amp;utm_campaign=Product+Strategy+Roadmap-excel-8680&amp;lpa=Product+Strategy+Roadmap+excel+8680"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A1A145-BF62-42AC-8F97-48BACA62592E}">
  <sheetPr>
    <tabColor theme="3" tint="0.59999389629810485"/>
    <pageSetUpPr fitToPage="1"/>
  </sheetPr>
  <dimension ref="A1:JX1069"/>
  <sheetViews>
    <sheetView showGridLines="0" tabSelected="1" zoomScaleNormal="100" workbookViewId="0">
      <pane ySplit="1" topLeftCell="A2" activePane="bottomLeft" state="frozen"/>
      <selection pane="bottomLeft" activeCell="B26" sqref="B26:Q26"/>
    </sheetView>
  </sheetViews>
  <sheetFormatPr baseColWidth="10" defaultColWidth="11" defaultRowHeight="13"/>
  <cols>
    <col min="1" max="1" width="3.33203125" style="6" customWidth="1"/>
    <col min="2" max="2" width="10.83203125" style="6" customWidth="1"/>
    <col min="3" max="3" width="25.83203125" style="6" customWidth="1"/>
    <col min="4" max="4" width="11.1640625" style="6" customWidth="1"/>
    <col min="5" max="5" width="15.6640625" style="6" customWidth="1"/>
    <col min="6" max="6" width="31.83203125" style="6" customWidth="1"/>
    <col min="7" max="9" width="15.6640625" style="6" customWidth="1"/>
    <col min="10" max="11" width="8.83203125" style="6" customWidth="1"/>
    <col min="12" max="12" width="10.6640625" style="6" customWidth="1"/>
    <col min="13" max="13" width="14.83203125" style="6" customWidth="1"/>
    <col min="14" max="16" width="16" style="6" customWidth="1"/>
    <col min="17" max="17" width="30.83203125" style="6" customWidth="1"/>
    <col min="18" max="18" width="3.33203125" style="6" customWidth="1"/>
    <col min="19" max="19" width="11" style="6"/>
    <col min="20" max="20" width="9" style="6" customWidth="1"/>
    <col min="21" max="16384" width="11" style="6"/>
  </cols>
  <sheetData>
    <row r="1" spans="1:260" customFormat="1" ht="199" customHeight="1"/>
    <row r="2" spans="1:260" ht="42" customHeight="1" thickBot="1">
      <c r="A2" s="1"/>
      <c r="B2" s="47" t="s">
        <v>37</v>
      </c>
      <c r="C2"/>
      <c r="D2"/>
      <c r="E2"/>
      <c r="F2"/>
      <c r="G2"/>
      <c r="H2"/>
      <c r="I2"/>
      <c r="J2"/>
      <c r="K2"/>
      <c r="L2"/>
      <c r="M2"/>
      <c r="N2"/>
      <c r="O2"/>
      <c r="P2"/>
      <c r="Q2"/>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row>
    <row r="3" spans="1:260" s="10" customFormat="1" ht="35" customHeight="1" thickTop="1">
      <c r="A3" s="9"/>
      <c r="B3" s="60" t="s">
        <v>23</v>
      </c>
      <c r="C3" s="60" t="s">
        <v>18</v>
      </c>
      <c r="D3" s="60" t="s">
        <v>19</v>
      </c>
      <c r="E3" s="60" t="s">
        <v>28</v>
      </c>
      <c r="F3" s="60" t="s">
        <v>20</v>
      </c>
      <c r="G3" s="60" t="s">
        <v>22</v>
      </c>
      <c r="H3" s="67" t="s">
        <v>29</v>
      </c>
      <c r="I3" s="61" t="s">
        <v>21</v>
      </c>
      <c r="J3" s="65" t="s">
        <v>50</v>
      </c>
      <c r="K3" s="65" t="s">
        <v>51</v>
      </c>
      <c r="L3" s="62" t="s">
        <v>52</v>
      </c>
      <c r="M3" s="63" t="s">
        <v>24</v>
      </c>
      <c r="N3" s="63" t="s">
        <v>53</v>
      </c>
      <c r="O3" s="61" t="s">
        <v>27</v>
      </c>
      <c r="P3" s="61" t="s">
        <v>30</v>
      </c>
      <c r="Q3" s="64" t="s">
        <v>31</v>
      </c>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c r="IZ3" s="9"/>
    </row>
    <row r="4" spans="1:260" s="8" customFormat="1" ht="25" customHeight="1">
      <c r="A4" s="7"/>
      <c r="B4" s="48"/>
      <c r="C4" s="49" t="s">
        <v>32</v>
      </c>
      <c r="D4" s="49">
        <v>1234</v>
      </c>
      <c r="E4" s="49" t="s">
        <v>33</v>
      </c>
      <c r="F4" s="49"/>
      <c r="G4" s="49" t="s">
        <v>54</v>
      </c>
      <c r="H4" s="68" t="s">
        <v>34</v>
      </c>
      <c r="I4" s="50" t="s">
        <v>35</v>
      </c>
      <c r="J4" s="51">
        <v>46768</v>
      </c>
      <c r="K4" s="51">
        <v>46798</v>
      </c>
      <c r="L4" s="52">
        <f>IF(J4=0,"",K4-J4+1)</f>
        <v>31</v>
      </c>
      <c r="M4" s="53" t="s">
        <v>3</v>
      </c>
      <c r="N4" s="53" t="s">
        <v>10</v>
      </c>
      <c r="O4" s="78">
        <v>2</v>
      </c>
      <c r="P4" s="50"/>
      <c r="Q4" s="50"/>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c r="IW4" s="7"/>
      <c r="IX4" s="7"/>
      <c r="IY4" s="7"/>
      <c r="IZ4" s="7"/>
    </row>
    <row r="5" spans="1:260" s="8" customFormat="1" ht="25" customHeight="1">
      <c r="A5" s="7"/>
      <c r="B5" s="11" t="s">
        <v>13</v>
      </c>
      <c r="C5" s="3" t="s">
        <v>15</v>
      </c>
      <c r="D5" s="3">
        <v>2345</v>
      </c>
      <c r="E5" s="3" t="s">
        <v>33</v>
      </c>
      <c r="F5" s="3"/>
      <c r="G5" s="4" t="s">
        <v>55</v>
      </c>
      <c r="H5" s="69" t="s">
        <v>43</v>
      </c>
      <c r="I5" s="39" t="s">
        <v>35</v>
      </c>
      <c r="J5" s="14">
        <v>46768</v>
      </c>
      <c r="K5" s="14">
        <v>46785</v>
      </c>
      <c r="L5" s="66">
        <f t="shared" ref="L5:L23" si="0">IF(J5=0,"",K5-J5+1)</f>
        <v>18</v>
      </c>
      <c r="M5" s="35" t="s">
        <v>1</v>
      </c>
      <c r="N5" s="35" t="s">
        <v>9</v>
      </c>
      <c r="O5" s="78">
        <v>1</v>
      </c>
      <c r="P5" s="39"/>
      <c r="Q5" s="39"/>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c r="IW5" s="7"/>
      <c r="IX5" s="7"/>
      <c r="IY5" s="7"/>
      <c r="IZ5" s="7"/>
    </row>
    <row r="6" spans="1:260" s="8" customFormat="1" ht="25" customHeight="1">
      <c r="A6" s="7"/>
      <c r="B6" s="3" t="s">
        <v>11</v>
      </c>
      <c r="C6" s="3" t="s">
        <v>16</v>
      </c>
      <c r="D6" s="3">
        <v>4567</v>
      </c>
      <c r="E6" s="3" t="s">
        <v>38</v>
      </c>
      <c r="F6" s="3"/>
      <c r="G6" s="4" t="s">
        <v>56</v>
      </c>
      <c r="H6" s="69" t="s">
        <v>44</v>
      </c>
      <c r="I6" s="39" t="s">
        <v>35</v>
      </c>
      <c r="J6" s="14">
        <v>46783</v>
      </c>
      <c r="K6" s="14">
        <v>46788</v>
      </c>
      <c r="L6" s="66">
        <f t="shared" si="0"/>
        <v>6</v>
      </c>
      <c r="M6" s="35" t="s">
        <v>3</v>
      </c>
      <c r="N6" s="35" t="s">
        <v>10</v>
      </c>
      <c r="O6" s="78">
        <v>3</v>
      </c>
      <c r="P6" s="39"/>
      <c r="Q6" s="39"/>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c r="IX6" s="7"/>
      <c r="IY6" s="7"/>
      <c r="IZ6" s="7"/>
    </row>
    <row r="7" spans="1:260" s="8" customFormat="1" ht="25" customHeight="1">
      <c r="A7" s="7"/>
      <c r="B7" s="11"/>
      <c r="C7" s="3" t="s">
        <v>17</v>
      </c>
      <c r="D7" s="3">
        <v>2345</v>
      </c>
      <c r="E7" s="3" t="s">
        <v>33</v>
      </c>
      <c r="F7" s="3"/>
      <c r="G7" s="11" t="s">
        <v>56</v>
      </c>
      <c r="H7" s="70" t="s">
        <v>44</v>
      </c>
      <c r="I7" s="39"/>
      <c r="J7" s="14">
        <v>46788</v>
      </c>
      <c r="K7" s="14">
        <v>46798</v>
      </c>
      <c r="L7" s="66">
        <f t="shared" si="0"/>
        <v>11</v>
      </c>
      <c r="M7" s="35" t="s">
        <v>5</v>
      </c>
      <c r="N7" s="35" t="s">
        <v>12</v>
      </c>
      <c r="O7" s="78">
        <v>4</v>
      </c>
      <c r="P7" s="39"/>
      <c r="Q7" s="39"/>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c r="IZ7" s="7"/>
    </row>
    <row r="8" spans="1:260" s="8" customFormat="1" ht="25" customHeight="1">
      <c r="A8" s="7"/>
      <c r="B8" s="54"/>
      <c r="C8" s="54" t="s">
        <v>46</v>
      </c>
      <c r="D8" s="54"/>
      <c r="E8" s="54" t="s">
        <v>39</v>
      </c>
      <c r="F8" s="54"/>
      <c r="G8" s="55" t="s">
        <v>56</v>
      </c>
      <c r="H8" s="71" t="s">
        <v>43</v>
      </c>
      <c r="I8" s="56"/>
      <c r="J8" s="57">
        <v>46774</v>
      </c>
      <c r="K8" s="57">
        <v>46808</v>
      </c>
      <c r="L8" s="58">
        <f t="shared" si="0"/>
        <v>35</v>
      </c>
      <c r="M8" s="59"/>
      <c r="N8" s="59"/>
      <c r="O8" s="78">
        <v>1</v>
      </c>
      <c r="P8" s="56"/>
      <c r="Q8" s="56"/>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c r="IY8" s="7"/>
      <c r="IZ8" s="7"/>
    </row>
    <row r="9" spans="1:260" s="8" customFormat="1" ht="25" customHeight="1">
      <c r="A9" s="7"/>
      <c r="B9" s="3"/>
      <c r="C9" s="3" t="s">
        <v>15</v>
      </c>
      <c r="D9" s="3"/>
      <c r="E9" s="3" t="s">
        <v>40</v>
      </c>
      <c r="F9" s="3"/>
      <c r="G9" s="4" t="s">
        <v>54</v>
      </c>
      <c r="H9" s="69" t="s">
        <v>44</v>
      </c>
      <c r="I9" s="39"/>
      <c r="J9" s="14">
        <v>46774</v>
      </c>
      <c r="K9" s="14">
        <v>46781</v>
      </c>
      <c r="L9" s="66">
        <f t="shared" si="0"/>
        <v>8</v>
      </c>
      <c r="M9" s="35" t="s">
        <v>6</v>
      </c>
      <c r="N9" s="35"/>
      <c r="O9" s="78">
        <v>2</v>
      </c>
      <c r="P9" s="39"/>
      <c r="Q9" s="39"/>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c r="IY9" s="7"/>
      <c r="IZ9" s="7"/>
    </row>
    <row r="10" spans="1:260" s="8" customFormat="1" ht="25" customHeight="1">
      <c r="A10" s="7"/>
      <c r="B10" s="2"/>
      <c r="C10" s="3" t="s">
        <v>16</v>
      </c>
      <c r="D10" s="3"/>
      <c r="E10" s="3" t="s">
        <v>41</v>
      </c>
      <c r="F10" s="3"/>
      <c r="G10" s="12" t="s">
        <v>55</v>
      </c>
      <c r="H10" s="72" t="s">
        <v>44</v>
      </c>
      <c r="I10" s="39"/>
      <c r="J10" s="13">
        <v>46780</v>
      </c>
      <c r="K10" s="13">
        <v>46783</v>
      </c>
      <c r="L10" s="66">
        <f t="shared" si="0"/>
        <v>4</v>
      </c>
      <c r="M10" s="35" t="s">
        <v>7</v>
      </c>
      <c r="N10" s="35"/>
      <c r="O10" s="78">
        <v>2</v>
      </c>
      <c r="P10" s="39"/>
      <c r="Q10" s="39"/>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c r="IY10" s="7"/>
      <c r="IZ10" s="7"/>
    </row>
    <row r="11" spans="1:260" s="8" customFormat="1" ht="25" customHeight="1">
      <c r="A11" s="7"/>
      <c r="B11" s="2"/>
      <c r="C11" s="3" t="s">
        <v>17</v>
      </c>
      <c r="D11" s="3"/>
      <c r="E11" s="3" t="s">
        <v>38</v>
      </c>
      <c r="F11" s="3"/>
      <c r="G11" s="12" t="s">
        <v>57</v>
      </c>
      <c r="H11" s="72" t="s">
        <v>43</v>
      </c>
      <c r="I11" s="39"/>
      <c r="J11" s="13">
        <v>46781</v>
      </c>
      <c r="K11" s="13">
        <v>46808</v>
      </c>
      <c r="L11" s="66">
        <f t="shared" si="0"/>
        <v>28</v>
      </c>
      <c r="M11" s="35" t="s">
        <v>8</v>
      </c>
      <c r="N11" s="35"/>
      <c r="O11" s="78">
        <v>5</v>
      </c>
      <c r="P11" s="39"/>
      <c r="Q11" s="39"/>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c r="IZ11" s="7"/>
    </row>
    <row r="12" spans="1:260" s="8" customFormat="1" ht="25" customHeight="1">
      <c r="A12" s="7"/>
      <c r="B12" s="22"/>
      <c r="C12" s="22" t="s">
        <v>48</v>
      </c>
      <c r="D12" s="22"/>
      <c r="E12" s="79" t="s">
        <v>33</v>
      </c>
      <c r="F12" s="22"/>
      <c r="G12" s="23" t="s">
        <v>57</v>
      </c>
      <c r="H12" s="73" t="s">
        <v>34</v>
      </c>
      <c r="I12" s="40"/>
      <c r="J12" s="24">
        <v>46811</v>
      </c>
      <c r="K12" s="24">
        <v>46828</v>
      </c>
      <c r="L12" s="44">
        <f t="shared" si="0"/>
        <v>18</v>
      </c>
      <c r="M12" s="36"/>
      <c r="N12" s="36"/>
      <c r="O12" s="78">
        <v>2</v>
      </c>
      <c r="P12" s="40"/>
      <c r="Q12" s="40"/>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c r="IZ12" s="7"/>
    </row>
    <row r="13" spans="1:260" s="8" customFormat="1" ht="25" customHeight="1">
      <c r="A13" s="7"/>
      <c r="B13" s="2"/>
      <c r="C13" s="3" t="s">
        <v>15</v>
      </c>
      <c r="D13" s="3"/>
      <c r="E13" s="3" t="s">
        <v>39</v>
      </c>
      <c r="F13" s="3"/>
      <c r="G13" s="12" t="s">
        <v>54</v>
      </c>
      <c r="H13" s="72"/>
      <c r="I13" s="39"/>
      <c r="J13" s="13">
        <v>46811</v>
      </c>
      <c r="K13" s="13">
        <v>46813</v>
      </c>
      <c r="L13" s="66">
        <f t="shared" si="0"/>
        <v>3</v>
      </c>
      <c r="M13" s="35" t="s">
        <v>4</v>
      </c>
      <c r="N13" s="35"/>
      <c r="O13" s="78">
        <v>1</v>
      </c>
      <c r="P13" s="39"/>
      <c r="Q13" s="39"/>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c r="IZ13" s="7"/>
    </row>
    <row r="14" spans="1:260" s="8" customFormat="1" ht="25" customHeight="1">
      <c r="A14" s="7"/>
      <c r="B14" s="2"/>
      <c r="C14" s="3" t="s">
        <v>16</v>
      </c>
      <c r="D14" s="3"/>
      <c r="E14" s="3" t="s">
        <v>42</v>
      </c>
      <c r="F14" s="3"/>
      <c r="G14" s="12" t="s">
        <v>58</v>
      </c>
      <c r="H14" s="72"/>
      <c r="I14" s="39"/>
      <c r="J14" s="13">
        <v>46811</v>
      </c>
      <c r="K14" s="13">
        <v>46816</v>
      </c>
      <c r="L14" s="66">
        <f t="shared" si="0"/>
        <v>6</v>
      </c>
      <c r="M14" s="35"/>
      <c r="N14" s="35"/>
      <c r="O14" s="78">
        <v>1</v>
      </c>
      <c r="P14" s="39"/>
      <c r="Q14" s="39"/>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c r="IZ14" s="7"/>
    </row>
    <row r="15" spans="1:260" s="8" customFormat="1" ht="25" customHeight="1">
      <c r="A15" s="7"/>
      <c r="B15" s="2"/>
      <c r="C15" s="3" t="s">
        <v>17</v>
      </c>
      <c r="D15" s="3"/>
      <c r="E15" s="3" t="s">
        <v>33</v>
      </c>
      <c r="F15" s="3"/>
      <c r="G15" s="12" t="s">
        <v>56</v>
      </c>
      <c r="H15" s="72"/>
      <c r="I15" s="39"/>
      <c r="J15" s="13">
        <v>46813</v>
      </c>
      <c r="K15" s="13">
        <v>46828</v>
      </c>
      <c r="L15" s="66">
        <f t="shared" si="0"/>
        <v>16</v>
      </c>
      <c r="M15" s="35"/>
      <c r="N15" s="35"/>
      <c r="O15" s="78">
        <v>3</v>
      </c>
      <c r="P15" s="39"/>
      <c r="Q15" s="39"/>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c r="IZ15" s="7"/>
    </row>
    <row r="16" spans="1:260" s="8" customFormat="1" ht="25" customHeight="1">
      <c r="A16" s="7"/>
      <c r="B16" s="19"/>
      <c r="C16" s="19" t="s">
        <v>47</v>
      </c>
      <c r="D16" s="19"/>
      <c r="E16" s="80" t="s">
        <v>39</v>
      </c>
      <c r="F16" s="19"/>
      <c r="G16" s="20" t="s">
        <v>56</v>
      </c>
      <c r="H16" s="74"/>
      <c r="I16" s="41" t="s">
        <v>45</v>
      </c>
      <c r="J16" s="21">
        <v>46828</v>
      </c>
      <c r="K16" s="21">
        <v>46859</v>
      </c>
      <c r="L16" s="45">
        <f t="shared" si="0"/>
        <v>32</v>
      </c>
      <c r="M16" s="37"/>
      <c r="N16" s="37"/>
      <c r="O16" s="78">
        <v>4</v>
      </c>
      <c r="P16" s="41"/>
      <c r="Q16" s="41"/>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c r="IZ16" s="7"/>
    </row>
    <row r="17" spans="1:260" s="8" customFormat="1" ht="25" customHeight="1">
      <c r="A17" s="7"/>
      <c r="B17" s="2"/>
      <c r="C17" s="3" t="s">
        <v>15</v>
      </c>
      <c r="D17" s="3"/>
      <c r="E17" s="3" t="s">
        <v>38</v>
      </c>
      <c r="F17" s="3"/>
      <c r="G17" s="12" t="s">
        <v>56</v>
      </c>
      <c r="H17" s="72"/>
      <c r="I17" s="39"/>
      <c r="J17" s="13">
        <v>46828</v>
      </c>
      <c r="K17" s="13">
        <v>46829</v>
      </c>
      <c r="L17" s="66">
        <f t="shared" si="0"/>
        <v>2</v>
      </c>
      <c r="M17" s="35"/>
      <c r="N17" s="35"/>
      <c r="O17" s="78">
        <v>4</v>
      </c>
      <c r="P17" s="39"/>
      <c r="Q17" s="39"/>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c r="IZ17" s="7"/>
    </row>
    <row r="18" spans="1:260" s="8" customFormat="1" ht="25" customHeight="1">
      <c r="A18" s="7"/>
      <c r="B18" s="2"/>
      <c r="C18" s="3" t="s">
        <v>16</v>
      </c>
      <c r="D18" s="3"/>
      <c r="E18" s="3" t="s">
        <v>39</v>
      </c>
      <c r="F18" s="3"/>
      <c r="G18" s="11" t="s">
        <v>56</v>
      </c>
      <c r="H18" s="70"/>
      <c r="I18" s="39"/>
      <c r="J18" s="13">
        <v>46830</v>
      </c>
      <c r="K18" s="13">
        <v>46832</v>
      </c>
      <c r="L18" s="66">
        <f t="shared" si="0"/>
        <v>3</v>
      </c>
      <c r="M18" s="35"/>
      <c r="N18" s="35"/>
      <c r="O18" s="78">
        <v>4</v>
      </c>
      <c r="P18" s="39"/>
      <c r="Q18" s="39"/>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c r="IZ18" s="7"/>
    </row>
    <row r="19" spans="1:260" s="8" customFormat="1" ht="25" customHeight="1">
      <c r="A19" s="7"/>
      <c r="B19" s="2"/>
      <c r="C19" s="3" t="s">
        <v>17</v>
      </c>
      <c r="D19" s="3"/>
      <c r="E19" s="3" t="s">
        <v>38</v>
      </c>
      <c r="F19" s="3"/>
      <c r="G19" s="11" t="s">
        <v>54</v>
      </c>
      <c r="H19" s="70"/>
      <c r="I19" s="39"/>
      <c r="J19" s="13">
        <v>46836</v>
      </c>
      <c r="K19" s="13">
        <v>46859</v>
      </c>
      <c r="L19" s="66">
        <f t="shared" si="0"/>
        <v>24</v>
      </c>
      <c r="M19" s="35"/>
      <c r="N19" s="35"/>
      <c r="O19" s="78">
        <v>2</v>
      </c>
      <c r="P19" s="39"/>
      <c r="Q19" s="39"/>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c r="IZ19" s="7"/>
    </row>
    <row r="20" spans="1:260" s="8" customFormat="1" ht="25" customHeight="1">
      <c r="A20" s="7"/>
      <c r="B20" s="17"/>
      <c r="C20" s="17" t="s">
        <v>49</v>
      </c>
      <c r="D20" s="17"/>
      <c r="E20" s="81" t="s">
        <v>38</v>
      </c>
      <c r="F20" s="17"/>
      <c r="G20" s="17" t="s">
        <v>55</v>
      </c>
      <c r="H20" s="75"/>
      <c r="I20" s="42"/>
      <c r="J20" s="18">
        <v>46836</v>
      </c>
      <c r="K20" s="18">
        <v>46864</v>
      </c>
      <c r="L20" s="46">
        <f t="shared" si="0"/>
        <v>29</v>
      </c>
      <c r="M20" s="38"/>
      <c r="N20" s="38"/>
      <c r="O20" s="78">
        <v>2</v>
      </c>
      <c r="P20" s="42"/>
      <c r="Q20" s="42"/>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c r="IZ20" s="7"/>
    </row>
    <row r="21" spans="1:260" s="8" customFormat="1" ht="25" customHeight="1">
      <c r="A21" s="7"/>
      <c r="B21" s="2"/>
      <c r="C21" s="3" t="s">
        <v>15</v>
      </c>
      <c r="D21" s="3"/>
      <c r="E21" s="3" t="s">
        <v>39</v>
      </c>
      <c r="F21" s="3"/>
      <c r="G21" s="11" t="s">
        <v>57</v>
      </c>
      <c r="H21" s="70"/>
      <c r="I21" s="39"/>
      <c r="J21" s="13">
        <v>46836</v>
      </c>
      <c r="K21" s="13">
        <v>46838</v>
      </c>
      <c r="L21" s="66">
        <f t="shared" si="0"/>
        <v>3</v>
      </c>
      <c r="M21" s="35"/>
      <c r="N21" s="35"/>
      <c r="O21" s="78">
        <v>5</v>
      </c>
      <c r="P21" s="39"/>
      <c r="Q21" s="39"/>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c r="IZ21" s="7"/>
    </row>
    <row r="22" spans="1:260" s="8" customFormat="1" ht="25" customHeight="1">
      <c r="A22" s="7"/>
      <c r="B22" s="2"/>
      <c r="C22" s="3" t="s">
        <v>16</v>
      </c>
      <c r="D22" s="3"/>
      <c r="E22" s="3" t="s">
        <v>33</v>
      </c>
      <c r="F22" s="3"/>
      <c r="G22" s="11" t="s">
        <v>57</v>
      </c>
      <c r="H22" s="70"/>
      <c r="I22" s="39"/>
      <c r="J22" s="13">
        <v>46838</v>
      </c>
      <c r="K22" s="13">
        <v>46848</v>
      </c>
      <c r="L22" s="66">
        <f t="shared" si="0"/>
        <v>11</v>
      </c>
      <c r="M22" s="35"/>
      <c r="N22" s="35"/>
      <c r="O22" s="78">
        <v>1</v>
      </c>
      <c r="P22" s="39"/>
      <c r="Q22" s="39"/>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c r="IZ22" s="7"/>
    </row>
    <row r="23" spans="1:260" s="8" customFormat="1" ht="25" customHeight="1">
      <c r="A23" s="7"/>
      <c r="B23" s="2"/>
      <c r="C23" s="3" t="s">
        <v>17</v>
      </c>
      <c r="D23" s="3"/>
      <c r="E23" s="3" t="s">
        <v>33</v>
      </c>
      <c r="F23" s="3"/>
      <c r="G23" s="11" t="s">
        <v>58</v>
      </c>
      <c r="H23" s="70"/>
      <c r="I23" s="39"/>
      <c r="J23" s="13">
        <v>46849</v>
      </c>
      <c r="K23" s="13">
        <v>46864</v>
      </c>
      <c r="L23" s="66">
        <f t="shared" si="0"/>
        <v>16</v>
      </c>
      <c r="M23" s="35"/>
      <c r="N23" s="35"/>
      <c r="O23" s="78">
        <v>2</v>
      </c>
      <c r="P23" s="39"/>
      <c r="Q23" s="39"/>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c r="IY23" s="7"/>
      <c r="IZ23" s="7"/>
    </row>
    <row r="24" spans="1:260" ht="400" customHeight="1">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row>
    <row r="25" spans="1:260">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row>
    <row r="26" spans="1:260" customFormat="1" ht="50" customHeight="1">
      <c r="B26" s="83" t="s">
        <v>0</v>
      </c>
      <c r="C26" s="83"/>
      <c r="D26" s="83"/>
      <c r="E26" s="83"/>
      <c r="F26" s="83"/>
      <c r="G26" s="83"/>
      <c r="H26" s="83"/>
      <c r="I26" s="83"/>
      <c r="J26" s="83"/>
      <c r="K26" s="83"/>
      <c r="L26" s="83"/>
      <c r="M26" s="83"/>
      <c r="N26" s="83"/>
      <c r="O26" s="83"/>
      <c r="P26" s="83"/>
      <c r="Q26" s="83"/>
    </row>
    <row r="27" spans="1:260">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row>
    <row r="28" spans="1:260">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row>
    <row r="29" spans="1:260">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row>
    <row r="30" spans="1:260">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row>
    <row r="31" spans="1:260">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row>
    <row r="32" spans="1:260">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row>
    <row r="33" spans="1:260">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row>
    <row r="34" spans="1:260">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row>
    <row r="35" spans="1:260">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row>
    <row r="36" spans="1:260">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row>
    <row r="37" spans="1:260">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row>
    <row r="38" spans="1:260">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row>
    <row r="39" spans="1:260">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row>
    <row r="40" spans="1:260">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row>
    <row r="41" spans="1:260">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row>
    <row r="42" spans="1:260">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row>
    <row r="43" spans="1:260">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row>
    <row r="44" spans="1:260">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row>
    <row r="45" spans="1:260">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row>
    <row r="46" spans="1:260">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row>
    <row r="47" spans="1:260">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row>
    <row r="48" spans="1:260">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row>
    <row r="49" spans="1:260">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row>
    <row r="50" spans="1:260">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row>
    <row r="51" spans="1:260">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row>
    <row r="52" spans="1:260">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row>
    <row r="53" spans="1:260">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row>
    <row r="54" spans="1:260">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row>
    <row r="55" spans="1:260">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row>
    <row r="56" spans="1:260">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row>
    <row r="57" spans="1:260">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row>
    <row r="58" spans="1:260">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row>
    <row r="59" spans="1:260">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row>
    <row r="60" spans="1:260">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row>
    <row r="61" spans="1:260">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row>
    <row r="62" spans="1:260">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row>
    <row r="63" spans="1:260">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row>
    <row r="64" spans="1:260">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row>
    <row r="65" spans="1:260">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row>
    <row r="66" spans="1:260">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row>
    <row r="67" spans="1:260">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row>
    <row r="68" spans="1:260">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row>
    <row r="69" spans="1:260">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row>
    <row r="70" spans="1:260">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row>
    <row r="71" spans="1:260">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row>
    <row r="72" spans="1:260">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row>
    <row r="73" spans="1:260">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row>
    <row r="74" spans="1:260">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row>
    <row r="75" spans="1:260">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row>
    <row r="76" spans="1:260">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row>
    <row r="77" spans="1:260">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row>
    <row r="78" spans="1:260">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row>
    <row r="79" spans="1:260">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row>
    <row r="80" spans="1:260">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row>
    <row r="81" spans="1:260">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row>
    <row r="82" spans="1:260">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row>
    <row r="83" spans="1:260">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row>
    <row r="84" spans="1:260">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row>
    <row r="85" spans="1:260">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row>
    <row r="86" spans="1:260">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row>
    <row r="87" spans="1:260">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row>
    <row r="88" spans="1:260">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row>
    <row r="89" spans="1:260">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row>
    <row r="90" spans="1:260">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row>
    <row r="91" spans="1:260">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row>
    <row r="92" spans="1:260">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row>
    <row r="93" spans="1:260">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row>
    <row r="94" spans="1:260">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row>
    <row r="95" spans="1:260">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row>
    <row r="96" spans="1:260">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row>
    <row r="97" spans="1:260">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row>
    <row r="98" spans="1:260">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row>
    <row r="99" spans="1:260">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row>
    <row r="100" spans="1:260">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row>
    <row r="101" spans="1:260">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row>
    <row r="102" spans="1:260">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row>
    <row r="103" spans="1:260">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row>
    <row r="104" spans="1:260">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row>
    <row r="105" spans="1:260">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row>
    <row r="106" spans="1:260">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row>
    <row r="107" spans="1:260">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row>
    <row r="108" spans="1:260">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row>
    <row r="109" spans="1:260">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row>
    <row r="110" spans="1:260">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row>
    <row r="111" spans="1:260">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row>
    <row r="112" spans="1:260">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row>
    <row r="113" spans="1:260">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row>
    <row r="114" spans="1:260">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row>
    <row r="115" spans="1:260">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row>
    <row r="116" spans="1:260">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row>
    <row r="117" spans="1:260">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row>
    <row r="118" spans="1:260">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row>
    <row r="119" spans="1:260">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row>
    <row r="120" spans="1:260">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row>
    <row r="121" spans="1:260">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row>
    <row r="122" spans="1:260">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row>
    <row r="123" spans="1:260">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row>
    <row r="124" spans="1:260">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row>
    <row r="125" spans="1:260">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row>
    <row r="126" spans="1:260">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row>
    <row r="127" spans="1:260">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row>
    <row r="128" spans="1:260">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row>
    <row r="129" spans="1:260">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row>
    <row r="130" spans="1:260">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row>
    <row r="131" spans="1:260">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row>
    <row r="132" spans="1:260">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row>
    <row r="133" spans="1:260">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row>
    <row r="134" spans="1:260">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row>
    <row r="135" spans="1:260">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row>
    <row r="136" spans="1:260">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row>
    <row r="137" spans="1:260">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row>
    <row r="138" spans="1:260">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row>
    <row r="139" spans="1:260">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row>
    <row r="140" spans="1:260">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row>
    <row r="141" spans="1:260">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row>
    <row r="142" spans="1:260">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row>
    <row r="143" spans="1:260">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row>
    <row r="144" spans="1:260">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row>
    <row r="145" spans="1:260">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row>
    <row r="146" spans="1:260">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row>
    <row r="147" spans="1:260">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row>
    <row r="148" spans="1:260">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row>
    <row r="149" spans="1:260">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row>
    <row r="150" spans="1:260">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row>
    <row r="151" spans="1:260">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row>
    <row r="152" spans="1:260">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row>
    <row r="153" spans="1:260">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row>
    <row r="154" spans="1:260">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row>
    <row r="155" spans="1:260">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row>
    <row r="156" spans="1:260">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row>
    <row r="157" spans="1:260">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row>
    <row r="158" spans="1:260">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row>
    <row r="159" spans="1:260">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row>
    <row r="160" spans="1:260">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row>
    <row r="161" spans="1:260">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row>
    <row r="162" spans="1:260">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row>
    <row r="163" spans="1:260">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row>
    <row r="164" spans="1:260">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row>
    <row r="165" spans="1:260">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row>
    <row r="166" spans="1:260">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row>
    <row r="167" spans="1:260">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row>
    <row r="168" spans="1:260">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row>
    <row r="169" spans="1:260">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row>
    <row r="170" spans="1:260">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row>
    <row r="171" spans="1:260">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row>
    <row r="172" spans="1:260">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row>
    <row r="173" spans="1:260">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row>
    <row r="174" spans="1:260">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row>
    <row r="175" spans="1:260">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row>
    <row r="176" spans="1:260">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row>
    <row r="177" spans="1:260">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row>
    <row r="178" spans="1:260">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row>
    <row r="179" spans="1:260">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row>
    <row r="180" spans="1:260">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row>
    <row r="181" spans="1:260">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row>
    <row r="182" spans="1:260">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row>
    <row r="183" spans="1:260">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row>
    <row r="184" spans="1:260">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row>
    <row r="185" spans="1:260">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row>
    <row r="186" spans="1:260">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row>
    <row r="187" spans="1:260">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row>
    <row r="188" spans="1:260">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row>
    <row r="189" spans="1:260">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row>
    <row r="190" spans="1:260">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row>
    <row r="191" spans="1:260">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row>
    <row r="192" spans="1:260">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row>
    <row r="193" spans="1:260">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row>
    <row r="194" spans="1:260">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row>
    <row r="195" spans="1:260">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row>
    <row r="196" spans="1:260">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row>
    <row r="197" spans="1:260">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row>
    <row r="198" spans="1:260">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row>
    <row r="199" spans="1:260">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row>
    <row r="200" spans="1:260">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row>
    <row r="201" spans="1:260">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row>
    <row r="202" spans="1:260">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row>
    <row r="203" spans="1:260">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row>
    <row r="204" spans="1:260">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row>
    <row r="205" spans="1:260">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row>
    <row r="206" spans="1:260">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row>
    <row r="207" spans="1:260">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row>
    <row r="208" spans="1:260">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row>
    <row r="209" spans="1:260">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row>
    <row r="210" spans="1:260">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row>
    <row r="211" spans="1:260">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row>
    <row r="212" spans="1:260">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row>
    <row r="213" spans="1:260">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row>
    <row r="214" spans="1:260">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row>
    <row r="215" spans="1:260">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row>
    <row r="216" spans="1:260">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row>
    <row r="217" spans="1:260">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row>
    <row r="218" spans="1:260">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row>
    <row r="219" spans="1:260">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row>
    <row r="220" spans="1:260">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row>
    <row r="221" spans="1:260">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row>
    <row r="222" spans="1:260">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row>
    <row r="223" spans="1:260">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row>
    <row r="224" spans="1:260">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row>
    <row r="225" spans="1:260">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row>
    <row r="226" spans="1:260">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row>
    <row r="227" spans="1:260">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row>
    <row r="228" spans="1:260">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row>
    <row r="229" spans="1:260">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row>
    <row r="230" spans="1:260">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row>
    <row r="231" spans="1:260">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row>
    <row r="232" spans="1:260">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row>
    <row r="233" spans="1:260">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row>
    <row r="234" spans="1:260">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row>
    <row r="235" spans="1:260">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row>
    <row r="236" spans="1:260">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row>
    <row r="237" spans="1:260">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row>
    <row r="238" spans="1:260">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row>
    <row r="239" spans="1:260">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row>
    <row r="240" spans="1:260">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row>
    <row r="241" spans="1:260">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row>
    <row r="242" spans="1:260">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row>
    <row r="243" spans="1:260">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row>
    <row r="244" spans="1:260">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row>
    <row r="245" spans="1:260">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row>
    <row r="246" spans="1:260">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row>
    <row r="247" spans="1:260">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row>
    <row r="248" spans="1:260">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row>
    <row r="249" spans="1:260">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row>
    <row r="250" spans="1:260">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row>
    <row r="251" spans="1:260">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row>
    <row r="252" spans="1:260">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row>
    <row r="253" spans="1:260">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row>
    <row r="254" spans="1:260">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row>
    <row r="255" spans="1:260">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row>
    <row r="256" spans="1:260">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row>
    <row r="257" spans="1:260">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row>
    <row r="258" spans="1:260">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row>
    <row r="259" spans="1:260">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row>
    <row r="260" spans="1:260">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row>
    <row r="261" spans="1:260">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row>
    <row r="262" spans="1:260">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row>
    <row r="263" spans="1:260">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row>
    <row r="264" spans="1:260">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row>
    <row r="265" spans="1:260">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row>
    <row r="266" spans="1:260">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row>
    <row r="267" spans="1:260">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row>
    <row r="268" spans="1:260">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row>
    <row r="269" spans="1:260">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row>
    <row r="270" spans="1:260">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row>
    <row r="271" spans="1:260">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row>
    <row r="272" spans="1:260">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row>
    <row r="273" spans="1:260">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row>
    <row r="274" spans="1:260">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row>
    <row r="275" spans="1:260">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row>
    <row r="276" spans="1:260">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row>
    <row r="277" spans="1:260">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row>
    <row r="278" spans="1:260">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row>
    <row r="279" spans="1:260">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row>
    <row r="280" spans="1:260">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row>
    <row r="281" spans="1:260">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row>
    <row r="282" spans="1:260">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row>
    <row r="283" spans="1:260">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row>
    <row r="284" spans="1:260">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row>
    <row r="285" spans="1:260">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row>
    <row r="286" spans="1:260">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row>
    <row r="287" spans="1:260">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row>
    <row r="288" spans="1:260">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row>
    <row r="289" spans="1:260">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row>
    <row r="290" spans="1:260">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row>
    <row r="291" spans="1:260">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row>
    <row r="292" spans="1:260">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row>
    <row r="293" spans="1:260">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row>
    <row r="294" spans="1:260">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row>
    <row r="295" spans="1:260">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row>
    <row r="296" spans="1:260">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row>
    <row r="297" spans="1:260">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row>
    <row r="298" spans="1:260">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row>
    <row r="299" spans="1:260">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row>
    <row r="300" spans="1:260">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row>
    <row r="301" spans="1:260">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row>
    <row r="302" spans="1:260">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row>
    <row r="303" spans="1:260">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row>
    <row r="304" spans="1:260">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row>
    <row r="305" spans="1:260">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row>
    <row r="306" spans="1:260">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row>
    <row r="307" spans="1:260">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row>
    <row r="308" spans="1:260">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row>
    <row r="309" spans="1:260">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row>
    <row r="310" spans="1:260">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row>
    <row r="311" spans="1:260">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row>
    <row r="312" spans="1:260">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row>
    <row r="313" spans="1:260">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row>
    <row r="314" spans="1:260">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row>
    <row r="315" spans="1:260">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row>
    <row r="316" spans="1:260">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row>
    <row r="317" spans="1:260">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row>
    <row r="318" spans="1:260">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row>
    <row r="319" spans="1:260">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row>
    <row r="320" spans="1:260">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row>
    <row r="321" spans="1:260">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row>
    <row r="322" spans="1:260">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row>
    <row r="323" spans="1:260">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row>
    <row r="324" spans="1:260">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row>
    <row r="325" spans="1:260">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row>
    <row r="326" spans="1:260">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row>
    <row r="327" spans="1:260">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row>
    <row r="328" spans="1:260">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row>
    <row r="329" spans="1:260">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row>
    <row r="330" spans="1:260">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row>
    <row r="331" spans="1:260">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row>
    <row r="332" spans="1:260">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row>
    <row r="333" spans="1:260">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row>
    <row r="334" spans="1:260">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row>
    <row r="335" spans="1:260">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row>
    <row r="336" spans="1:260">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row>
    <row r="337" spans="1:260">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row>
    <row r="338" spans="1:260">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row>
    <row r="339" spans="1:260">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row>
    <row r="340" spans="1:260">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row>
    <row r="341" spans="1:260">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row>
    <row r="342" spans="1:260">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row>
    <row r="343" spans="1:260">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row>
    <row r="344" spans="1:260">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row>
    <row r="345" spans="1:260">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row>
    <row r="346" spans="1:260">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row>
    <row r="347" spans="1:260">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row>
    <row r="348" spans="1:260">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row>
    <row r="349" spans="1:260">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row>
    <row r="350" spans="1:260">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row>
    <row r="351" spans="1:260">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row>
    <row r="352" spans="1:260">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row>
    <row r="353" spans="1:260">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row>
    <row r="354" spans="1:260">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row>
    <row r="355" spans="1:260">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row>
    <row r="356" spans="1:260">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row>
    <row r="357" spans="1:260">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row>
    <row r="358" spans="1:260">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row>
    <row r="359" spans="1:260">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row>
    <row r="360" spans="1:260">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row>
    <row r="361" spans="1:260">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row>
    <row r="362" spans="1:260">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row>
    <row r="363" spans="1:260">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row>
    <row r="364" spans="1:260">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row>
    <row r="365" spans="1:260">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row>
    <row r="366" spans="1:260">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row>
    <row r="367" spans="1:260">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row>
    <row r="368" spans="1:260">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row>
    <row r="369" spans="1:28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row>
    <row r="370" spans="1:28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row>
    <row r="371" spans="1:28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row>
    <row r="372" spans="1:28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row>
    <row r="373" spans="1:28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row>
    <row r="374" spans="1:28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row>
    <row r="375" spans="1:28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row>
    <row r="376" spans="1:28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row>
    <row r="377" spans="1:28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row>
    <row r="378" spans="1:28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row>
    <row r="379" spans="1:28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row>
    <row r="380" spans="1:28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c r="JX380" s="1"/>
    </row>
    <row r="381" spans="1:28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row>
    <row r="382" spans="1:28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row>
    <row r="383" spans="1:28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row>
    <row r="384" spans="1:28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row>
    <row r="385" spans="1:28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row>
    <row r="386" spans="1:28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row>
    <row r="387" spans="1:28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row>
    <row r="388" spans="1:28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row>
    <row r="389" spans="1:28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row>
    <row r="390" spans="1:28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row>
    <row r="391" spans="1:28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row>
    <row r="392" spans="1:28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row>
    <row r="393" spans="1:28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row>
    <row r="394" spans="1:28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row>
    <row r="395" spans="1:28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row>
    <row r="396" spans="1:28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row>
    <row r="397" spans="1:28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row>
    <row r="398" spans="1:28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row>
    <row r="399" spans="1:28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row>
    <row r="400" spans="1:28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row>
    <row r="401" spans="1:28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row>
    <row r="402" spans="1:28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row>
    <row r="403" spans="1:28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row>
    <row r="404" spans="1:28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row>
    <row r="405" spans="1:28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row>
    <row r="406" spans="1:28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row>
    <row r="407" spans="1:28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row>
    <row r="408" spans="1:28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row>
    <row r="409" spans="1:28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row>
    <row r="410" spans="1:28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row>
    <row r="411" spans="1:28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row>
    <row r="412" spans="1:28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row>
    <row r="413" spans="1:28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row>
    <row r="414" spans="1:28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row>
    <row r="415" spans="1:28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row>
    <row r="416" spans="1:28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row>
    <row r="417" spans="1:28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row>
    <row r="418" spans="1:28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row>
    <row r="419" spans="1:28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row>
    <row r="420" spans="1:28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row>
    <row r="421" spans="1:28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row>
    <row r="422" spans="1:28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row>
    <row r="423" spans="1:28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row>
    <row r="424" spans="1:28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row>
    <row r="425" spans="1:28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row>
    <row r="426" spans="1:28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row>
    <row r="427" spans="1:28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row>
    <row r="428" spans="1:28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row>
    <row r="429" spans="1:28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row>
    <row r="430" spans="1:28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row>
    <row r="431" spans="1:28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row>
    <row r="432" spans="1:28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row>
    <row r="433" spans="1:28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row>
    <row r="434" spans="1:28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row>
    <row r="435" spans="1:28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row>
    <row r="436" spans="1:28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row>
    <row r="437" spans="1:28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row>
    <row r="438" spans="1:28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row>
    <row r="439" spans="1:28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row>
    <row r="440" spans="1:28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row>
    <row r="441" spans="1:28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row>
    <row r="442" spans="1:28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row>
    <row r="443" spans="1:28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row>
    <row r="444" spans="1:28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row>
    <row r="445" spans="1:28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row>
    <row r="446" spans="1:28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row>
    <row r="447" spans="1:28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row>
    <row r="448" spans="1:28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row>
    <row r="449" spans="1:28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row>
    <row r="450" spans="1:28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row>
    <row r="451" spans="1:28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row>
    <row r="452" spans="1:28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row>
    <row r="453" spans="1:28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row>
    <row r="454" spans="1:28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row>
    <row r="455" spans="1:28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row>
    <row r="456" spans="1:28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row>
    <row r="457" spans="1:28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row>
    <row r="458" spans="1:28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row>
    <row r="459" spans="1:28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row>
    <row r="460" spans="1:28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row>
    <row r="461" spans="1:28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row>
    <row r="462" spans="1:28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row>
    <row r="463" spans="1:28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row>
    <row r="464" spans="1:28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row>
    <row r="465" spans="1:28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row>
    <row r="466" spans="1:28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row>
    <row r="467" spans="1:28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row>
    <row r="468" spans="1:28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row>
    <row r="469" spans="1:28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row>
    <row r="470" spans="1:28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row>
    <row r="471" spans="1:28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row>
    <row r="472" spans="1:28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row>
    <row r="473" spans="1:28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row>
    <row r="474" spans="1:28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row>
    <row r="475" spans="1:28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row>
    <row r="476" spans="1:28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row>
    <row r="477" spans="1:28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row>
    <row r="478" spans="1:28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row>
    <row r="479" spans="1:28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row>
    <row r="480" spans="1:28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row>
    <row r="481" spans="1:28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row>
    <row r="482" spans="1:28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row>
    <row r="483" spans="1:28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row>
    <row r="484" spans="1:28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row>
    <row r="485" spans="1:28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row>
    <row r="486" spans="1:28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row>
    <row r="487" spans="1:28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row>
    <row r="488" spans="1:28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row>
    <row r="489" spans="1:28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row>
    <row r="490" spans="1:28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row>
    <row r="491" spans="1:28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row>
    <row r="492" spans="1:28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row>
    <row r="493" spans="1:28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row>
    <row r="494" spans="1:28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row>
    <row r="495" spans="1:28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row>
    <row r="496" spans="1:28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row>
    <row r="497" spans="1:28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row>
    <row r="498" spans="1:28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row>
    <row r="499" spans="1:28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row>
    <row r="500" spans="1:28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row>
    <row r="501" spans="1:28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row>
    <row r="502" spans="1:28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row>
    <row r="503" spans="1:28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row>
    <row r="504" spans="1:28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row>
    <row r="505" spans="1:28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row>
    <row r="506" spans="1:28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row>
    <row r="507" spans="1:28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row>
    <row r="508" spans="1:28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row>
    <row r="509" spans="1:28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row>
    <row r="510" spans="1:28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row>
    <row r="511" spans="1:28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row>
    <row r="512" spans="1:28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row>
    <row r="513" spans="1:28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row>
    <row r="514" spans="1:28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row>
    <row r="515" spans="1:28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row>
    <row r="516" spans="1:28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row>
    <row r="517" spans="1:28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row>
    <row r="518" spans="1:28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row>
    <row r="519" spans="1:28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row>
    <row r="520" spans="1:28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row>
    <row r="521" spans="1:28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row>
    <row r="522" spans="1:28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row>
    <row r="523" spans="1:28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row>
    <row r="524" spans="1:28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row>
    <row r="525" spans="1:28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row>
    <row r="526" spans="1:28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row>
    <row r="527" spans="1:28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row>
    <row r="528" spans="1:28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row>
    <row r="529" spans="1:28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row>
    <row r="530" spans="1:28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row>
    <row r="531" spans="1:28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row>
    <row r="532" spans="1:28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row>
    <row r="533" spans="1:28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row>
    <row r="534" spans="1:28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row>
    <row r="535" spans="1:28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row>
    <row r="536" spans="1:28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row>
    <row r="537" spans="1:28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row>
    <row r="538" spans="1:28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row>
    <row r="539" spans="1:28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row>
    <row r="540" spans="1:28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row>
    <row r="541" spans="1:28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row>
    <row r="542" spans="1:28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row>
    <row r="543" spans="1:28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row>
    <row r="544" spans="1:28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row>
    <row r="545" spans="1:28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row>
    <row r="546" spans="1:28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row>
    <row r="547" spans="1:28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row>
    <row r="548" spans="1:28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row>
    <row r="549" spans="1:28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row>
    <row r="550" spans="1:28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row>
    <row r="551" spans="1:28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row>
    <row r="552" spans="1:28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row>
    <row r="553" spans="1:28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row>
    <row r="554" spans="1:28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row>
    <row r="555" spans="1:28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row>
    <row r="556" spans="1:28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row>
    <row r="557" spans="1:28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row>
    <row r="558" spans="1:28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row>
    <row r="559" spans="1:28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row>
    <row r="560" spans="1:28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row>
    <row r="561" spans="1:28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row>
    <row r="562" spans="1:28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row>
    <row r="563" spans="1:28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row>
    <row r="564" spans="1:28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row>
    <row r="565" spans="1:28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row>
    <row r="566" spans="1:28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row>
    <row r="567" spans="1:28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row>
    <row r="568" spans="1:28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row>
    <row r="569" spans="1:28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row>
    <row r="570" spans="1:28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row>
    <row r="571" spans="1:28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row>
    <row r="572" spans="1:28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row>
    <row r="573" spans="1:28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row>
    <row r="574" spans="1:28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row>
    <row r="575" spans="1:28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row>
    <row r="576" spans="1:28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row>
    <row r="577" spans="1:28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row>
    <row r="578" spans="1:28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row>
    <row r="579" spans="1:28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row>
    <row r="580" spans="1:28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row>
    <row r="581" spans="1:28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row>
    <row r="582" spans="1:28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row>
    <row r="583" spans="1:28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row>
    <row r="584" spans="1:28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row>
    <row r="585" spans="1:28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row>
    <row r="586" spans="1:28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row>
    <row r="587" spans="1:28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row>
    <row r="588" spans="1:28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row>
    <row r="589" spans="1:28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row>
    <row r="590" spans="1:28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row>
    <row r="591" spans="1:28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row>
    <row r="592" spans="1:28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row>
    <row r="593" spans="1:28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row>
    <row r="594" spans="1:28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row>
    <row r="595" spans="1:28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row>
    <row r="596" spans="1:28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row>
    <row r="597" spans="1:28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row>
    <row r="598" spans="1:28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row>
    <row r="599" spans="1:28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row>
    <row r="600" spans="1:28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row>
    <row r="601" spans="1:28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row>
    <row r="602" spans="1:28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row>
    <row r="603" spans="1:28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row>
    <row r="604" spans="1:28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row>
    <row r="605" spans="1:28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row>
    <row r="606" spans="1:28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row>
    <row r="607" spans="1:28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row>
    <row r="608" spans="1:28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row>
    <row r="609" spans="1:28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row>
    <row r="610" spans="1:28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row>
    <row r="611" spans="1:28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row>
    <row r="612" spans="1:28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row>
    <row r="613" spans="1:28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row>
    <row r="614" spans="1:28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row>
    <row r="615" spans="1:28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row>
    <row r="616" spans="1:28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row>
    <row r="617" spans="1:28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row>
    <row r="618" spans="1:28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row>
    <row r="619" spans="1:28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row>
    <row r="620" spans="1:28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row>
    <row r="621" spans="1:28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row>
    <row r="622" spans="1:28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row>
    <row r="623" spans="1:28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row>
    <row r="624" spans="1:28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row>
    <row r="625" spans="1:28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row>
    <row r="626" spans="1:28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row>
    <row r="627" spans="1:28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row>
    <row r="628" spans="1:28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row>
    <row r="629" spans="1:28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row>
    <row r="630" spans="1:28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row>
    <row r="631" spans="1:28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row>
    <row r="632" spans="1:28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row>
    <row r="633" spans="1:28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row>
    <row r="634" spans="1:28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row>
    <row r="635" spans="1:28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row>
    <row r="636" spans="1:28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row>
    <row r="637" spans="1:28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row>
    <row r="638" spans="1:28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row>
    <row r="639" spans="1:28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row>
    <row r="640" spans="1:28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row>
    <row r="641" spans="1:28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row>
    <row r="642" spans="1:28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row>
    <row r="643" spans="1:28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row>
    <row r="644" spans="1:28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row>
    <row r="645" spans="1:28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row>
    <row r="646" spans="1:28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row>
    <row r="647" spans="1:28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row>
    <row r="648" spans="1:28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row>
    <row r="649" spans="1:28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row>
    <row r="650" spans="1:28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row>
    <row r="651" spans="1:28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row>
    <row r="652" spans="1:28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row>
    <row r="653" spans="1:28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row>
    <row r="654" spans="1:28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row>
    <row r="655" spans="1:28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row>
    <row r="656" spans="1:28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row>
    <row r="657" spans="1:28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row>
    <row r="658" spans="1:28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row>
    <row r="659" spans="1:28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row>
    <row r="660" spans="1:28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row>
    <row r="661" spans="1:28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row>
    <row r="662" spans="1:28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row>
    <row r="663" spans="1:28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row>
    <row r="664" spans="1:28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row>
    <row r="665" spans="1:28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row>
    <row r="666" spans="1:28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row>
    <row r="667" spans="1:28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row>
    <row r="668" spans="1:28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row>
    <row r="669" spans="1:28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row>
    <row r="670" spans="1:28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row>
    <row r="671" spans="1:28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row>
    <row r="672" spans="1:28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row>
    <row r="673" spans="1:28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row>
    <row r="674" spans="1:28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row>
    <row r="675" spans="1:28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row>
    <row r="676" spans="1:28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row>
    <row r="677" spans="1:28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row>
    <row r="678" spans="1:28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row>
    <row r="679" spans="1:28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row>
    <row r="680" spans="1:28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row>
    <row r="681" spans="1:28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row>
    <row r="682" spans="1:28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row>
    <row r="683" spans="1:28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row>
    <row r="684" spans="1:28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row>
    <row r="685" spans="1:28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row>
    <row r="686" spans="1:28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row>
    <row r="687" spans="1:28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row>
    <row r="688" spans="1:28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row>
    <row r="689" spans="1:28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row>
    <row r="690" spans="1:28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row>
    <row r="691" spans="1:28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row>
    <row r="692" spans="1:28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row>
    <row r="693" spans="1:28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row>
    <row r="694" spans="1:28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row>
    <row r="695" spans="1:28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row>
    <row r="696" spans="1:28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row>
    <row r="697" spans="1:28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row>
    <row r="698" spans="1:28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row>
    <row r="699" spans="1:28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row>
    <row r="700" spans="1:28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row>
    <row r="701" spans="1:28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row>
    <row r="702" spans="1:28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row>
    <row r="703" spans="1:28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row>
    <row r="704" spans="1:28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row>
    <row r="705" spans="1:28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row>
    <row r="706" spans="1:28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row>
    <row r="707" spans="1:28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row>
    <row r="708" spans="1:28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row>
    <row r="709" spans="1:28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row>
    <row r="710" spans="1:28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row>
    <row r="711" spans="1:28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row>
    <row r="712" spans="1:28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row>
    <row r="713" spans="1:28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row>
    <row r="714" spans="1:28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row>
    <row r="715" spans="1:28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row>
    <row r="716" spans="1:28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row>
    <row r="717" spans="1:28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row>
    <row r="718" spans="1:28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row>
    <row r="719" spans="1:28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row>
    <row r="720" spans="1:28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row>
    <row r="721" spans="1:28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row>
    <row r="722" spans="1:28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row>
    <row r="723" spans="1:28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row>
    <row r="724" spans="1:28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row>
    <row r="725" spans="1:28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row>
    <row r="726" spans="1:28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row>
    <row r="727" spans="1:28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row>
    <row r="728" spans="1:28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row>
    <row r="729" spans="1:28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row>
    <row r="730" spans="1:28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row>
    <row r="731" spans="1:28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row>
    <row r="732" spans="1:28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row>
    <row r="733" spans="1:28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row>
    <row r="734" spans="1:28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row>
    <row r="735" spans="1:28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row>
    <row r="736" spans="1:28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row>
    <row r="737" spans="1:28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row>
    <row r="738" spans="1:28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row>
    <row r="739" spans="1:28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row>
    <row r="740" spans="1:28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row>
    <row r="741" spans="1:28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row>
    <row r="742" spans="1:28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row>
    <row r="743" spans="1:28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row>
    <row r="744" spans="1:28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row>
    <row r="745" spans="1:28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row>
    <row r="746" spans="1:28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row>
    <row r="747" spans="1:28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row>
    <row r="748" spans="1:28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row>
    <row r="749" spans="1:28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row>
    <row r="750" spans="1:28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row>
    <row r="751" spans="1:28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row>
    <row r="752" spans="1:28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row>
    <row r="753" spans="1:28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row>
    <row r="754" spans="1:28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row>
    <row r="755" spans="1:28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row>
    <row r="756" spans="1:28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row>
    <row r="757" spans="1:28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row>
    <row r="758" spans="1:28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row>
    <row r="759" spans="1:28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row>
    <row r="760" spans="1:28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row>
    <row r="761" spans="1:28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row>
    <row r="762" spans="1:28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row>
    <row r="763" spans="1:28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row>
    <row r="764" spans="1:28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row>
    <row r="765" spans="1:28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row>
    <row r="766" spans="1:28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row>
    <row r="767" spans="1:28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row>
    <row r="768" spans="1:28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row>
    <row r="769" spans="1:28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row>
    <row r="770" spans="1:28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row>
    <row r="771" spans="1:28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row>
    <row r="772" spans="1:28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row>
    <row r="773" spans="1:28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row>
    <row r="774" spans="1:28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row>
    <row r="775" spans="1:28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row>
    <row r="776" spans="1:28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row>
    <row r="777" spans="1:28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row>
    <row r="778" spans="1:28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row>
    <row r="779" spans="1:28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row>
    <row r="780" spans="1:28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row>
    <row r="781" spans="1:28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row>
    <row r="782" spans="1:28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row>
    <row r="783" spans="1:28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row>
    <row r="784" spans="1:28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row>
    <row r="785" spans="1:28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row>
    <row r="786" spans="1:28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row>
    <row r="787" spans="1:28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row>
    <row r="788" spans="1:28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row>
    <row r="789" spans="1:28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row>
    <row r="790" spans="1:28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row>
    <row r="791" spans="1:28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row>
    <row r="792" spans="1:28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row>
    <row r="793" spans="1:28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row>
    <row r="794" spans="1:28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row>
    <row r="795" spans="1:28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row>
    <row r="796" spans="1:28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row>
    <row r="797" spans="1:28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row>
    <row r="798" spans="1:28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row>
    <row r="799" spans="1:28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row>
    <row r="800" spans="1:28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row>
    <row r="801" spans="1:28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row>
    <row r="802" spans="1:28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row>
    <row r="803" spans="1:28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row>
    <row r="804" spans="1:28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row>
    <row r="805" spans="1:28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row>
    <row r="806" spans="1:28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row>
    <row r="807" spans="1:28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row>
    <row r="808" spans="1:28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row>
    <row r="809" spans="1:28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row>
    <row r="810" spans="1:28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row>
    <row r="811" spans="1:28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row>
    <row r="812" spans="1:28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row>
    <row r="813" spans="1:28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row>
    <row r="814" spans="1:28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row>
    <row r="815" spans="1:28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row>
    <row r="816" spans="1:28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row>
    <row r="817" spans="1:28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row>
    <row r="818" spans="1:28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row>
    <row r="819" spans="1:28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row>
    <row r="820" spans="1:28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row>
    <row r="821" spans="1:28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row>
    <row r="822" spans="1:28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row>
    <row r="823" spans="1:28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row>
    <row r="824" spans="1:28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row>
    <row r="825" spans="1:28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row>
    <row r="826" spans="1:28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row>
    <row r="827" spans="1:28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row>
    <row r="828" spans="1:28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row>
    <row r="829" spans="1:28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row>
    <row r="830" spans="1:28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row>
    <row r="831" spans="1:28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row>
    <row r="832" spans="1:28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row>
    <row r="833" spans="1:28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row>
    <row r="834" spans="1:28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row>
    <row r="835" spans="1:28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row>
    <row r="836" spans="1:28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row>
    <row r="837" spans="1:28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row>
    <row r="838" spans="1:28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row>
    <row r="839" spans="1:28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row>
    <row r="840" spans="1:28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row>
    <row r="841" spans="1:28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row>
    <row r="842" spans="1:28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row>
    <row r="843" spans="1:28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row>
    <row r="844" spans="1:28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row>
    <row r="845" spans="1:28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row>
    <row r="846" spans="1:28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row>
    <row r="847" spans="1:28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row>
    <row r="848" spans="1:28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row>
    <row r="849" spans="1:28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row>
    <row r="850" spans="1:28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row>
    <row r="851" spans="1:28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row>
    <row r="852" spans="1:28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row>
    <row r="853" spans="1:28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row>
    <row r="854" spans="1:28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row>
    <row r="855" spans="1:28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row>
    <row r="856" spans="1:28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row>
    <row r="857" spans="1:28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row>
    <row r="858" spans="1:28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row>
    <row r="859" spans="1:28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row>
    <row r="860" spans="1:28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row>
    <row r="861" spans="1:28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row>
    <row r="862" spans="1:28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row>
    <row r="863" spans="1:28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row>
    <row r="864" spans="1:28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row>
    <row r="865" spans="1:28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row>
    <row r="866" spans="1:28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row>
    <row r="867" spans="1:28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row>
    <row r="868" spans="1:28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row>
    <row r="869" spans="1:28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row>
    <row r="870" spans="1:28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row>
    <row r="871" spans="1:28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row>
    <row r="872" spans="1:28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row>
    <row r="873" spans="1:28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row>
    <row r="874" spans="1:28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row>
    <row r="875" spans="1:28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row>
    <row r="876" spans="1:28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row>
    <row r="877" spans="1:28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row>
    <row r="878" spans="1:28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row>
    <row r="879" spans="1:28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row>
    <row r="880" spans="1:28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row>
    <row r="881" spans="1:28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row>
    <row r="882" spans="1:28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row>
    <row r="883" spans="1:28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row>
    <row r="884" spans="1:28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row>
    <row r="885" spans="1:28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row>
    <row r="886" spans="1:28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row>
    <row r="887" spans="1:28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row>
    <row r="888" spans="1:28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row>
    <row r="889" spans="1:28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row>
    <row r="890" spans="1:28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row>
    <row r="891" spans="1:28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row>
    <row r="892" spans="1:28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row>
    <row r="893" spans="1:28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row>
    <row r="894" spans="1:28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row>
    <row r="895" spans="1:28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row>
    <row r="896" spans="1:28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row>
    <row r="897" spans="1:28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row>
    <row r="898" spans="1:28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row>
    <row r="899" spans="1:28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row>
    <row r="900" spans="1:28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row>
    <row r="901" spans="1:28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row>
    <row r="902" spans="1:28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row>
    <row r="903" spans="1:28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row>
    <row r="904" spans="1:28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row>
    <row r="905" spans="1:28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row>
    <row r="906" spans="1:28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row>
    <row r="907" spans="1:28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row>
    <row r="908" spans="1:28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row>
    <row r="909" spans="1:28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row>
    <row r="910" spans="1:28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row>
    <row r="911" spans="1:28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row>
    <row r="912" spans="1:28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row>
    <row r="913" spans="1:28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row>
    <row r="914" spans="1:28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row>
    <row r="915" spans="1:28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row>
    <row r="916" spans="1:28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row>
    <row r="917" spans="1:28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row>
    <row r="918" spans="1:28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row>
    <row r="919" spans="1:28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row>
    <row r="920" spans="1:28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row>
    <row r="921" spans="1:28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row>
    <row r="922" spans="1:28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row>
    <row r="923" spans="1:28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row>
    <row r="924" spans="1:28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row>
    <row r="925" spans="1:28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row>
    <row r="926" spans="1:28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row>
    <row r="927" spans="1:28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row>
    <row r="928" spans="1:28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row>
    <row r="929" spans="1:28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row>
    <row r="930" spans="1:28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row>
    <row r="931" spans="1:28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row>
    <row r="932" spans="1:28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row>
    <row r="933" spans="1:28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row>
    <row r="934" spans="1:28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row>
    <row r="935" spans="1:28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row>
    <row r="936" spans="1:28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row>
    <row r="937" spans="1:28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row>
    <row r="938" spans="1:28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row>
    <row r="939" spans="1:28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row>
    <row r="940" spans="1:28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row>
    <row r="941" spans="1:28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row>
    <row r="942" spans="1:28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row>
    <row r="943" spans="1:28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row>
    <row r="944" spans="1:28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row>
    <row r="945" spans="1:28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row>
    <row r="946" spans="1:28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row>
    <row r="947" spans="1:28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row>
    <row r="948" spans="1:28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row>
    <row r="949" spans="1:28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row>
    <row r="950" spans="1:28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row>
    <row r="951" spans="1:28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row>
    <row r="952" spans="1:28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row>
    <row r="953" spans="1:28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row>
    <row r="954" spans="1:28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row>
    <row r="955" spans="1:28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row>
    <row r="956" spans="1:28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row>
    <row r="957" spans="1:28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row>
    <row r="958" spans="1:28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row>
    <row r="959" spans="1:28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row>
    <row r="960" spans="1:28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row>
    <row r="961" spans="1:28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row>
    <row r="962" spans="1:28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row>
    <row r="963" spans="1:28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row>
    <row r="964" spans="1:28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row>
    <row r="965" spans="1:28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row>
    <row r="966" spans="1:28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row>
    <row r="967" spans="1:28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row>
    <row r="968" spans="1:28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row>
    <row r="969" spans="1:28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row>
    <row r="970" spans="1:28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row>
    <row r="971" spans="1:28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row>
    <row r="972" spans="1:28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row>
    <row r="973" spans="1:28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row>
    <row r="974" spans="1:28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row>
    <row r="975" spans="1:28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row>
    <row r="976" spans="1:28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row>
    <row r="977" spans="1:28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row>
    <row r="978" spans="1:28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row>
    <row r="979" spans="1:28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row>
    <row r="980" spans="1:28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row>
    <row r="981" spans="1:28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row>
    <row r="982" spans="1:28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row>
    <row r="983" spans="1:28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row>
    <row r="984" spans="1:28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row>
    <row r="985" spans="1:28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row>
    <row r="986" spans="1:28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row>
    <row r="987" spans="1:28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row>
    <row r="988" spans="1:28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row>
    <row r="989" spans="1:28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row>
    <row r="990" spans="1:28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row>
    <row r="991" spans="1:28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row>
    <row r="992" spans="1:28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row>
    <row r="993" spans="1:28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row>
    <row r="994" spans="1:28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row>
    <row r="995" spans="1:28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row>
    <row r="996" spans="1:28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row>
    <row r="997" spans="1:28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row>
    <row r="998" spans="1:28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row>
    <row r="999" spans="1:28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row>
    <row r="1000" spans="1:28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row>
    <row r="1001" spans="1:284">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row>
    <row r="1002" spans="1:284">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row>
    <row r="1003" spans="1:284">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row>
    <row r="1004" spans="1:284">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row>
    <row r="1005" spans="1:284">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row>
    <row r="1006" spans="1:284">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row>
    <row r="1007" spans="1:284">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row>
    <row r="1008" spans="1:284">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row>
    <row r="1009" spans="1:284">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row>
    <row r="1010" spans="1:284">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row>
    <row r="1011" spans="1:284">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row>
    <row r="1012" spans="1:284">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row>
    <row r="1013" spans="1:284">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row>
    <row r="1014" spans="1:284">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row>
    <row r="1015" spans="1:284">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row>
    <row r="1016" spans="1:284">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row>
    <row r="1017" spans="1:284">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row>
    <row r="1018" spans="1:284">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row>
    <row r="1019" spans="1:284">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row>
    <row r="1020" spans="1:284">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row>
    <row r="1021" spans="1:284">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row>
    <row r="1022" spans="1:284">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row>
    <row r="1023" spans="1:284">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row>
    <row r="1024" spans="1:284">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row>
    <row r="1025" spans="1:284">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row>
    <row r="1026" spans="1:284">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row>
    <row r="1027" spans="1:284">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row>
    <row r="1028" spans="1:284">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row>
    <row r="1029" spans="1:284">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row>
    <row r="1030" spans="1:284">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row>
    <row r="1031" spans="1:284">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row>
    <row r="1032" spans="1:284">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row>
    <row r="1033" spans="1:284">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row>
    <row r="1034" spans="1:284">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row>
    <row r="1035" spans="1:284">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row>
    <row r="1036" spans="1:284">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row>
    <row r="1037" spans="1:284">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row>
    <row r="1038" spans="1:284">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row>
    <row r="1039" spans="1:284">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row>
    <row r="1040" spans="1:284">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row>
    <row r="1041" spans="1:284">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row>
    <row r="1042" spans="1:284">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row>
    <row r="1043" spans="1:284">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row>
    <row r="1044" spans="1:284">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row>
    <row r="1045" spans="1:284">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row>
    <row r="1046" spans="1:284">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row>
    <row r="1047" spans="1:284">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row>
    <row r="1048" spans="1:284">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row>
    <row r="1049" spans="1:284">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row>
    <row r="1050" spans="1:284">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row>
    <row r="1051" spans="1:284">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row>
    <row r="1052" spans="1:284">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row>
    <row r="1053" spans="1:284">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row>
    <row r="1054" spans="1:284">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row>
    <row r="1055" spans="1:284">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row>
    <row r="1056" spans="1:284">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row>
    <row r="1057" spans="1:284">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row>
    <row r="1058" spans="1:284">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row>
    <row r="1059" spans="1:284">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row>
    <row r="1060" spans="1:284">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row>
    <row r="1061" spans="1:284">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row>
    <row r="1062" spans="1:284">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row>
    <row r="1063" spans="1:284">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row>
    <row r="1064" spans="1:284">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row>
    <row r="1065" spans="1:284">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row>
    <row r="1066" spans="1:284">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row>
    <row r="1067" spans="1:284">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row>
    <row r="1068" spans="1:284">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row>
    <row r="1069" spans="1:284">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row>
  </sheetData>
  <mergeCells count="1">
    <mergeCell ref="B26:Q26"/>
  </mergeCells>
  <conditionalFormatting sqref="B4:B23">
    <cfRule type="containsText" dxfId="48" priority="6" operator="containsText" text="No">
      <formula>NOT(ISERROR(SEARCH("No",B4)))</formula>
    </cfRule>
    <cfRule type="containsText" dxfId="47" priority="7" operator="containsText" text="Yes">
      <formula>NOT(ISERROR(SEARCH("Yes",B4)))</formula>
    </cfRule>
  </conditionalFormatting>
  <conditionalFormatting sqref="M4:N23">
    <cfRule type="containsText" dxfId="46" priority="11" operator="containsText" text="Approved">
      <formula>NOT(ISERROR(SEARCH("Approved",M4)))</formula>
    </cfRule>
    <cfRule type="containsText" dxfId="45" priority="12" operator="containsText" text="Needs Review">
      <formula>NOT(ISERROR(SEARCH("Needs Review",M4)))</formula>
    </cfRule>
    <cfRule type="containsText" dxfId="44" priority="13" operator="containsText" text="Not Started">
      <formula>NOT(ISERROR(SEARCH("Not Started",M4)))</formula>
    </cfRule>
    <cfRule type="containsText" dxfId="43" priority="14" operator="containsText" text="On Hold">
      <formula>NOT(ISERROR(SEARCH("On Hold",M4)))</formula>
    </cfRule>
    <cfRule type="containsText" dxfId="42" priority="15" operator="containsText" text="Overdue">
      <formula>NOT(ISERROR(SEARCH("Overdue",M4)))</formula>
    </cfRule>
    <cfRule type="containsText" dxfId="41" priority="16" operator="containsText" text="Complete">
      <formula>NOT(ISERROR(SEARCH("Complete",M4)))</formula>
    </cfRule>
    <cfRule type="containsText" dxfId="40" priority="17" operator="containsText" text="In Progress">
      <formula>NOT(ISERROR(SEARCH("In Progress",M4)))</formula>
    </cfRule>
  </conditionalFormatting>
  <conditionalFormatting sqref="N4:N23">
    <cfRule type="containsText" dxfId="39" priority="8" operator="containsText" text="Low">
      <formula>NOT(ISERROR(SEARCH("Low",N4)))</formula>
    </cfRule>
    <cfRule type="containsText" dxfId="38" priority="9" operator="containsText" text="Medium">
      <formula>NOT(ISERROR(SEARCH("Medium",N4)))</formula>
    </cfRule>
    <cfRule type="containsText" dxfId="37" priority="10" operator="containsText" text="High">
      <formula>NOT(ISERROR(SEARCH("High",N4)))</formula>
    </cfRule>
  </conditionalFormatting>
  <conditionalFormatting sqref="O4:O23">
    <cfRule type="containsText" dxfId="36" priority="1" operator="containsText" text="5">
      <formula>NOT(ISERROR(SEARCH("5",O4)))</formula>
    </cfRule>
    <cfRule type="containsText" dxfId="35" priority="2" operator="containsText" text="4">
      <formula>NOT(ISERROR(SEARCH("4",O4)))</formula>
    </cfRule>
    <cfRule type="containsText" dxfId="34" priority="3" operator="containsText" text="3">
      <formula>NOT(ISERROR(SEARCH("3",O4)))</formula>
    </cfRule>
    <cfRule type="containsText" dxfId="33" priority="4" operator="containsText" text="2">
      <formula>NOT(ISERROR(SEARCH("2",O4)))</formula>
    </cfRule>
    <cfRule type="containsText" dxfId="32" priority="5" operator="containsText" text="1">
      <formula>NOT(ISERROR(SEARCH("1",O4)))</formula>
    </cfRule>
  </conditionalFormatting>
  <hyperlinks>
    <hyperlink ref="B26:Q26" r:id="rId1" display="CLICK HERE TO CREATE IN SMARTSHEET" xr:uid="{30270AB8-52D0-C544-B012-A26576552108}"/>
  </hyperlinks>
  <pageMargins left="0.3" right="0.3" top="0.3" bottom="0.3" header="0" footer="0"/>
  <pageSetup scale="46" fitToHeight="0" orientation="landscape" horizontalDpi="4294967292" verticalDpi="4294967292" r:id="rId2"/>
  <drawing r:id="rId3"/>
  <extLst>
    <ext xmlns:x14="http://schemas.microsoft.com/office/spreadsheetml/2009/9/main" uri="{CCE6A557-97BC-4b89-ADB6-D9C93CAAB3DF}">
      <x14:dataValidations xmlns:xm="http://schemas.microsoft.com/office/excel/2006/main" count="4">
        <x14:dataValidation type="list" allowBlank="1" showInputMessage="1" showErrorMessage="1" xr:uid="{59459AEF-8A89-43EB-A375-46DF8EE0244C}">
          <x14:formula1>
            <xm:f>'Dropdown Keys - Do Not Delete -'!$H$3:$H$11</xm:f>
          </x14:formula1>
          <xm:sqref>O4:O23</xm:sqref>
        </x14:dataValidation>
        <x14:dataValidation type="list" allowBlank="1" showInputMessage="1" showErrorMessage="1" xr:uid="{AEEB0270-D910-44CF-8E69-C0E9AED546CA}">
          <x14:formula1>
            <xm:f>'Dropdown Keys - Do Not Delete -'!$B$3:$B$4</xm:f>
          </x14:formula1>
          <xm:sqref>B4:B23</xm:sqref>
        </x14:dataValidation>
        <x14:dataValidation type="list" allowBlank="1" showInputMessage="1" showErrorMessage="1" xr:uid="{D9653CF8-9568-48B4-B849-10515DD22D17}">
          <x14:formula1>
            <xm:f>'Dropdown Keys - Do Not Delete -'!$D$3:$D$5</xm:f>
          </x14:formula1>
          <xm:sqref>N4:N23</xm:sqref>
        </x14:dataValidation>
        <x14:dataValidation type="list" allowBlank="1" showInputMessage="1" showErrorMessage="1" xr:uid="{2E18A6A5-94BF-4CB6-877C-46BF98C36436}">
          <x14:formula1>
            <xm:f>'Dropdown Keys - Do Not Delete -'!$F$3:$F$11</xm:f>
          </x14:formula1>
          <xm:sqref>M4:M23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JX1068"/>
  <sheetViews>
    <sheetView showGridLines="0" zoomScaleNormal="100" workbookViewId="0">
      <selection activeCell="C3" sqref="C3"/>
    </sheetView>
  </sheetViews>
  <sheetFormatPr baseColWidth="10" defaultColWidth="11" defaultRowHeight="13"/>
  <cols>
    <col min="1" max="1" width="3.33203125" style="6" customWidth="1"/>
    <col min="2" max="2" width="10.83203125" style="6" customWidth="1"/>
    <col min="3" max="3" width="25.83203125" style="6" customWidth="1"/>
    <col min="4" max="4" width="11.1640625" style="6" customWidth="1"/>
    <col min="5" max="5" width="15.6640625" style="6" customWidth="1"/>
    <col min="6" max="6" width="31.83203125" style="6" customWidth="1"/>
    <col min="7" max="9" width="15.6640625" style="6" customWidth="1"/>
    <col min="10" max="11" width="8.83203125" style="6" customWidth="1"/>
    <col min="12" max="12" width="10.6640625" style="6" customWidth="1"/>
    <col min="13" max="13" width="14.83203125" style="6" customWidth="1"/>
    <col min="14" max="16" width="16" style="6" customWidth="1"/>
    <col min="17" max="17" width="30.83203125" style="6" customWidth="1"/>
    <col min="18" max="18" width="3.33203125" style="6" customWidth="1"/>
    <col min="19" max="19" width="11" style="6"/>
    <col min="20" max="20" width="9" style="6" customWidth="1"/>
    <col min="21" max="16384" width="11" style="6"/>
  </cols>
  <sheetData>
    <row r="1" spans="1:260" ht="42" customHeight="1" thickBot="1">
      <c r="A1" s="1"/>
      <c r="B1" s="47" t="s">
        <v>37</v>
      </c>
      <c r="C1"/>
      <c r="D1"/>
      <c r="E1"/>
      <c r="F1"/>
      <c r="G1"/>
      <c r="H1"/>
      <c r="I1"/>
      <c r="J1"/>
      <c r="K1"/>
      <c r="L1"/>
      <c r="M1"/>
      <c r="N1"/>
      <c r="O1"/>
      <c r="P1"/>
      <c r="Q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row>
    <row r="2" spans="1:260" s="10" customFormat="1" ht="35" customHeight="1" thickTop="1">
      <c r="A2" s="9"/>
      <c r="B2" s="60" t="s">
        <v>23</v>
      </c>
      <c r="C2" s="60" t="s">
        <v>18</v>
      </c>
      <c r="D2" s="60" t="s">
        <v>19</v>
      </c>
      <c r="E2" s="60" t="s">
        <v>28</v>
      </c>
      <c r="F2" s="60" t="s">
        <v>20</v>
      </c>
      <c r="G2" s="60" t="s">
        <v>22</v>
      </c>
      <c r="H2" s="67" t="s">
        <v>29</v>
      </c>
      <c r="I2" s="61" t="s">
        <v>21</v>
      </c>
      <c r="J2" s="65" t="s">
        <v>50</v>
      </c>
      <c r="K2" s="65" t="s">
        <v>51</v>
      </c>
      <c r="L2" s="62" t="s">
        <v>52</v>
      </c>
      <c r="M2" s="63" t="s">
        <v>24</v>
      </c>
      <c r="N2" s="63" t="s">
        <v>26</v>
      </c>
      <c r="O2" s="61" t="s">
        <v>27</v>
      </c>
      <c r="P2" s="61" t="s">
        <v>30</v>
      </c>
      <c r="Q2" s="64" t="s">
        <v>31</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c r="IW2" s="9"/>
      <c r="IX2" s="9"/>
      <c r="IY2" s="9"/>
      <c r="IZ2" s="9"/>
    </row>
    <row r="3" spans="1:260" s="8" customFormat="1" ht="25" customHeight="1">
      <c r="A3" s="7"/>
      <c r="B3" s="48"/>
      <c r="C3" s="49"/>
      <c r="D3" s="49"/>
      <c r="E3" s="49"/>
      <c r="F3" s="49"/>
      <c r="G3" s="49"/>
      <c r="H3" s="68"/>
      <c r="I3" s="50"/>
      <c r="J3" s="51">
        <v>46768</v>
      </c>
      <c r="K3" s="51">
        <v>46798</v>
      </c>
      <c r="L3" s="52">
        <f>IF(J3=0,"",K3-J3+1)</f>
        <v>31</v>
      </c>
      <c r="M3" s="53" t="s">
        <v>3</v>
      </c>
      <c r="N3" s="53" t="s">
        <v>10</v>
      </c>
      <c r="O3" s="78">
        <v>2</v>
      </c>
      <c r="P3" s="50"/>
      <c r="Q3" s="50"/>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c r="EQ3" s="7"/>
      <c r="ER3" s="7"/>
      <c r="ES3" s="7"/>
      <c r="ET3" s="7"/>
      <c r="EU3" s="7"/>
      <c r="EV3" s="7"/>
      <c r="EW3" s="7"/>
      <c r="EX3" s="7"/>
      <c r="EY3" s="7"/>
      <c r="EZ3" s="7"/>
      <c r="FA3" s="7"/>
      <c r="FB3" s="7"/>
      <c r="FC3" s="7"/>
      <c r="FD3" s="7"/>
      <c r="FE3" s="7"/>
      <c r="FF3" s="7"/>
      <c r="FG3" s="7"/>
      <c r="FH3" s="7"/>
      <c r="FI3" s="7"/>
      <c r="FJ3" s="7"/>
      <c r="FK3" s="7"/>
      <c r="FL3" s="7"/>
      <c r="FM3" s="7"/>
      <c r="FN3" s="7"/>
      <c r="FO3" s="7"/>
      <c r="FP3" s="7"/>
      <c r="FQ3" s="7"/>
      <c r="FR3" s="7"/>
      <c r="FS3" s="7"/>
      <c r="FT3" s="7"/>
      <c r="FU3" s="7"/>
      <c r="FV3" s="7"/>
      <c r="FW3" s="7"/>
      <c r="FX3" s="7"/>
      <c r="FY3" s="7"/>
      <c r="FZ3" s="7"/>
      <c r="GA3" s="7"/>
      <c r="GB3" s="7"/>
      <c r="GC3" s="7"/>
      <c r="GD3" s="7"/>
      <c r="GE3" s="7"/>
      <c r="GF3" s="7"/>
      <c r="GG3" s="7"/>
      <c r="GH3" s="7"/>
      <c r="GI3" s="7"/>
      <c r="GJ3" s="7"/>
      <c r="GK3" s="7"/>
      <c r="GL3" s="7"/>
      <c r="GM3" s="7"/>
      <c r="GN3" s="7"/>
      <c r="GO3" s="7"/>
      <c r="GP3" s="7"/>
      <c r="GQ3" s="7"/>
      <c r="GR3" s="7"/>
      <c r="GS3" s="7"/>
      <c r="GT3" s="7"/>
      <c r="GU3" s="7"/>
      <c r="GV3" s="7"/>
      <c r="GW3" s="7"/>
      <c r="GX3" s="7"/>
      <c r="GY3" s="7"/>
      <c r="GZ3" s="7"/>
      <c r="HA3" s="7"/>
      <c r="HB3" s="7"/>
      <c r="HC3" s="7"/>
      <c r="HD3" s="7"/>
      <c r="HE3" s="7"/>
      <c r="HF3" s="7"/>
      <c r="HG3" s="7"/>
      <c r="HH3" s="7"/>
      <c r="HI3" s="7"/>
      <c r="HJ3" s="7"/>
      <c r="HK3" s="7"/>
      <c r="HL3" s="7"/>
      <c r="HM3" s="7"/>
      <c r="HN3" s="7"/>
      <c r="HO3" s="7"/>
      <c r="HP3" s="7"/>
      <c r="HQ3" s="7"/>
      <c r="HR3" s="7"/>
      <c r="HS3" s="7"/>
      <c r="HT3" s="7"/>
      <c r="HU3" s="7"/>
      <c r="HV3" s="7"/>
      <c r="HW3" s="7"/>
      <c r="HX3" s="7"/>
      <c r="HY3" s="7"/>
      <c r="HZ3" s="7"/>
      <c r="IA3" s="7"/>
      <c r="IB3" s="7"/>
      <c r="IC3" s="7"/>
      <c r="ID3" s="7"/>
      <c r="IE3" s="7"/>
      <c r="IF3" s="7"/>
      <c r="IG3" s="7"/>
      <c r="IH3" s="7"/>
      <c r="II3" s="7"/>
      <c r="IJ3" s="7"/>
      <c r="IK3" s="7"/>
      <c r="IL3" s="7"/>
      <c r="IM3" s="7"/>
      <c r="IN3" s="7"/>
      <c r="IO3" s="7"/>
      <c r="IP3" s="7"/>
      <c r="IQ3" s="7"/>
      <c r="IR3" s="7"/>
      <c r="IS3" s="7"/>
      <c r="IT3" s="7"/>
      <c r="IU3" s="7"/>
      <c r="IV3" s="7"/>
      <c r="IW3" s="7"/>
      <c r="IX3" s="7"/>
      <c r="IY3" s="7"/>
      <c r="IZ3" s="7"/>
    </row>
    <row r="4" spans="1:260" s="8" customFormat="1" ht="25" customHeight="1">
      <c r="A4" s="7"/>
      <c r="B4" s="11" t="s">
        <v>13</v>
      </c>
      <c r="C4" s="3"/>
      <c r="D4" s="3"/>
      <c r="E4" s="3"/>
      <c r="F4" s="3"/>
      <c r="G4" s="4"/>
      <c r="H4" s="69"/>
      <c r="I4" s="39"/>
      <c r="J4" s="14">
        <v>46768</v>
      </c>
      <c r="K4" s="14">
        <v>46785</v>
      </c>
      <c r="L4" s="66">
        <f t="shared" ref="L4:L22" si="0">IF(J4=0,"",K4-J4+1)</f>
        <v>18</v>
      </c>
      <c r="M4" s="35" t="s">
        <v>1</v>
      </c>
      <c r="N4" s="35" t="s">
        <v>9</v>
      </c>
      <c r="O4" s="78">
        <v>1</v>
      </c>
      <c r="P4" s="39"/>
      <c r="Q4" s="39"/>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c r="IW4" s="7"/>
      <c r="IX4" s="7"/>
      <c r="IY4" s="7"/>
      <c r="IZ4" s="7"/>
    </row>
    <row r="5" spans="1:260" s="8" customFormat="1" ht="25" customHeight="1">
      <c r="A5" s="7"/>
      <c r="B5" s="3" t="s">
        <v>11</v>
      </c>
      <c r="C5" s="3"/>
      <c r="D5" s="3"/>
      <c r="E5" s="3"/>
      <c r="F5" s="3"/>
      <c r="G5" s="4"/>
      <c r="H5" s="69"/>
      <c r="I5" s="39"/>
      <c r="J5" s="14">
        <v>46783</v>
      </c>
      <c r="K5" s="14">
        <v>46788</v>
      </c>
      <c r="L5" s="66">
        <f t="shared" si="0"/>
        <v>6</v>
      </c>
      <c r="M5" s="35" t="s">
        <v>3</v>
      </c>
      <c r="N5" s="35" t="s">
        <v>10</v>
      </c>
      <c r="O5" s="78">
        <v>3</v>
      </c>
      <c r="P5" s="39"/>
      <c r="Q5" s="39"/>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c r="IW5" s="7"/>
      <c r="IX5" s="7"/>
      <c r="IY5" s="7"/>
      <c r="IZ5" s="7"/>
    </row>
    <row r="6" spans="1:260" s="8" customFormat="1" ht="25" customHeight="1">
      <c r="A6" s="7"/>
      <c r="B6" s="11"/>
      <c r="C6" s="3"/>
      <c r="D6" s="3"/>
      <c r="E6" s="3"/>
      <c r="F6" s="3"/>
      <c r="G6" s="11"/>
      <c r="H6" s="70"/>
      <c r="I6" s="39"/>
      <c r="J6" s="14">
        <v>46788</v>
      </c>
      <c r="K6" s="14">
        <v>46798</v>
      </c>
      <c r="L6" s="66">
        <f t="shared" si="0"/>
        <v>11</v>
      </c>
      <c r="M6" s="35" t="s">
        <v>5</v>
      </c>
      <c r="N6" s="35" t="s">
        <v>12</v>
      </c>
      <c r="O6" s="78">
        <v>4</v>
      </c>
      <c r="P6" s="39"/>
      <c r="Q6" s="39"/>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c r="IX6" s="7"/>
      <c r="IY6" s="7"/>
      <c r="IZ6" s="7"/>
    </row>
    <row r="7" spans="1:260" s="8" customFormat="1" ht="25" customHeight="1">
      <c r="A7" s="7"/>
      <c r="B7" s="54"/>
      <c r="C7" s="54"/>
      <c r="D7" s="54"/>
      <c r="E7" s="54"/>
      <c r="F7" s="54"/>
      <c r="G7" s="55"/>
      <c r="H7" s="71"/>
      <c r="I7" s="56"/>
      <c r="J7" s="57">
        <v>46774</v>
      </c>
      <c r="K7" s="57">
        <v>46808</v>
      </c>
      <c r="L7" s="58">
        <f t="shared" si="0"/>
        <v>35</v>
      </c>
      <c r="M7" s="59"/>
      <c r="N7" s="59"/>
      <c r="O7" s="78">
        <v>1</v>
      </c>
      <c r="P7" s="56"/>
      <c r="Q7" s="56"/>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c r="IZ7" s="7"/>
    </row>
    <row r="8" spans="1:260" s="8" customFormat="1" ht="25" customHeight="1">
      <c r="A8" s="7"/>
      <c r="B8" s="3"/>
      <c r="C8" s="3"/>
      <c r="D8" s="3"/>
      <c r="E8" s="3"/>
      <c r="F8" s="3"/>
      <c r="G8" s="4"/>
      <c r="H8" s="69"/>
      <c r="I8" s="39"/>
      <c r="J8" s="14">
        <v>46774</v>
      </c>
      <c r="K8" s="14">
        <v>46781</v>
      </c>
      <c r="L8" s="66">
        <f t="shared" si="0"/>
        <v>8</v>
      </c>
      <c r="M8" s="35" t="s">
        <v>6</v>
      </c>
      <c r="N8" s="35"/>
      <c r="O8" s="78">
        <v>2</v>
      </c>
      <c r="P8" s="39"/>
      <c r="Q8" s="39"/>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c r="IY8" s="7"/>
      <c r="IZ8" s="7"/>
    </row>
    <row r="9" spans="1:260" s="8" customFormat="1" ht="25" customHeight="1">
      <c r="A9" s="7"/>
      <c r="B9" s="2"/>
      <c r="C9" s="3"/>
      <c r="D9" s="3"/>
      <c r="E9" s="3"/>
      <c r="F9" s="3"/>
      <c r="G9" s="12"/>
      <c r="H9" s="72"/>
      <c r="I9" s="39"/>
      <c r="J9" s="13">
        <v>46780</v>
      </c>
      <c r="K9" s="13">
        <v>46783</v>
      </c>
      <c r="L9" s="66">
        <f t="shared" si="0"/>
        <v>4</v>
      </c>
      <c r="M9" s="35" t="s">
        <v>7</v>
      </c>
      <c r="N9" s="35"/>
      <c r="O9" s="78">
        <v>2</v>
      </c>
      <c r="P9" s="39"/>
      <c r="Q9" s="39"/>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c r="IY9" s="7"/>
      <c r="IZ9" s="7"/>
    </row>
    <row r="10" spans="1:260" s="8" customFormat="1" ht="25" customHeight="1">
      <c r="A10" s="7"/>
      <c r="B10" s="2"/>
      <c r="C10" s="3"/>
      <c r="D10" s="3"/>
      <c r="E10" s="3"/>
      <c r="F10" s="3"/>
      <c r="G10" s="12"/>
      <c r="H10" s="72"/>
      <c r="I10" s="39"/>
      <c r="J10" s="13">
        <v>46781</v>
      </c>
      <c r="K10" s="13">
        <v>46808</v>
      </c>
      <c r="L10" s="66">
        <f t="shared" si="0"/>
        <v>28</v>
      </c>
      <c r="M10" s="35" t="s">
        <v>8</v>
      </c>
      <c r="N10" s="35"/>
      <c r="O10" s="78">
        <v>5</v>
      </c>
      <c r="P10" s="39"/>
      <c r="Q10" s="39"/>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c r="IY10" s="7"/>
      <c r="IZ10" s="7"/>
    </row>
    <row r="11" spans="1:260" s="8" customFormat="1" ht="25" customHeight="1">
      <c r="A11" s="7"/>
      <c r="B11" s="22"/>
      <c r="C11" s="22"/>
      <c r="D11" s="22"/>
      <c r="E11" s="79"/>
      <c r="F11" s="22"/>
      <c r="G11" s="23"/>
      <c r="H11" s="73"/>
      <c r="I11" s="40"/>
      <c r="J11" s="24">
        <v>46811</v>
      </c>
      <c r="K11" s="24">
        <v>46828</v>
      </c>
      <c r="L11" s="44">
        <f t="shared" si="0"/>
        <v>18</v>
      </c>
      <c r="M11" s="36"/>
      <c r="N11" s="36"/>
      <c r="O11" s="78">
        <v>2</v>
      </c>
      <c r="P11" s="40"/>
      <c r="Q11" s="40"/>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c r="IZ11" s="7"/>
    </row>
    <row r="12" spans="1:260" s="8" customFormat="1" ht="25" customHeight="1">
      <c r="A12" s="7"/>
      <c r="B12" s="2"/>
      <c r="C12" s="3"/>
      <c r="D12" s="3"/>
      <c r="E12" s="3"/>
      <c r="F12" s="3"/>
      <c r="G12" s="12"/>
      <c r="H12" s="72"/>
      <c r="I12" s="39"/>
      <c r="J12" s="13">
        <v>46811</v>
      </c>
      <c r="K12" s="13">
        <v>46813</v>
      </c>
      <c r="L12" s="66">
        <f t="shared" si="0"/>
        <v>3</v>
      </c>
      <c r="M12" s="35" t="s">
        <v>4</v>
      </c>
      <c r="N12" s="35"/>
      <c r="O12" s="78">
        <v>1</v>
      </c>
      <c r="P12" s="39"/>
      <c r="Q12" s="39"/>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c r="IZ12" s="7"/>
    </row>
    <row r="13" spans="1:260" s="8" customFormat="1" ht="25" customHeight="1">
      <c r="A13" s="7"/>
      <c r="B13" s="2"/>
      <c r="C13" s="3"/>
      <c r="D13" s="3"/>
      <c r="E13" s="3"/>
      <c r="F13" s="3"/>
      <c r="G13" s="12"/>
      <c r="H13" s="72"/>
      <c r="I13" s="39"/>
      <c r="J13" s="13">
        <v>46811</v>
      </c>
      <c r="K13" s="13">
        <v>46816</v>
      </c>
      <c r="L13" s="66">
        <f t="shared" si="0"/>
        <v>6</v>
      </c>
      <c r="M13" s="35"/>
      <c r="N13" s="35"/>
      <c r="O13" s="78">
        <v>1</v>
      </c>
      <c r="P13" s="39"/>
      <c r="Q13" s="39"/>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c r="IZ13" s="7"/>
    </row>
    <row r="14" spans="1:260" s="8" customFormat="1" ht="25" customHeight="1">
      <c r="A14" s="7"/>
      <c r="B14" s="2"/>
      <c r="C14" s="3"/>
      <c r="D14" s="3"/>
      <c r="E14" s="3"/>
      <c r="F14" s="3"/>
      <c r="G14" s="12"/>
      <c r="H14" s="72"/>
      <c r="I14" s="39"/>
      <c r="J14" s="13">
        <v>46813</v>
      </c>
      <c r="K14" s="13">
        <v>46828</v>
      </c>
      <c r="L14" s="66">
        <f t="shared" si="0"/>
        <v>16</v>
      </c>
      <c r="M14" s="35"/>
      <c r="N14" s="35"/>
      <c r="O14" s="78">
        <v>3</v>
      </c>
      <c r="P14" s="39"/>
      <c r="Q14" s="39"/>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c r="IZ14" s="7"/>
    </row>
    <row r="15" spans="1:260" s="8" customFormat="1" ht="25" customHeight="1">
      <c r="A15" s="7"/>
      <c r="B15" s="19"/>
      <c r="C15" s="19"/>
      <c r="D15" s="19"/>
      <c r="E15" s="80"/>
      <c r="F15" s="19"/>
      <c r="G15" s="20"/>
      <c r="H15" s="74"/>
      <c r="I15" s="41"/>
      <c r="J15" s="21">
        <v>46828</v>
      </c>
      <c r="K15" s="21">
        <v>46859</v>
      </c>
      <c r="L15" s="45">
        <f t="shared" si="0"/>
        <v>32</v>
      </c>
      <c r="M15" s="37"/>
      <c r="N15" s="37"/>
      <c r="O15" s="78">
        <v>4</v>
      </c>
      <c r="P15" s="41"/>
      <c r="Q15" s="41"/>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c r="IZ15" s="7"/>
    </row>
    <row r="16" spans="1:260" s="8" customFormat="1" ht="25" customHeight="1">
      <c r="A16" s="7"/>
      <c r="B16" s="2"/>
      <c r="C16" s="3"/>
      <c r="D16" s="3"/>
      <c r="E16" s="3"/>
      <c r="F16" s="3"/>
      <c r="G16" s="12"/>
      <c r="H16" s="72"/>
      <c r="I16" s="39"/>
      <c r="J16" s="13">
        <v>46828</v>
      </c>
      <c r="K16" s="13">
        <v>46829</v>
      </c>
      <c r="L16" s="66">
        <f t="shared" si="0"/>
        <v>2</v>
      </c>
      <c r="M16" s="35"/>
      <c r="N16" s="35"/>
      <c r="O16" s="78">
        <v>4</v>
      </c>
      <c r="P16" s="39"/>
      <c r="Q16" s="39"/>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c r="IZ16" s="7"/>
    </row>
    <row r="17" spans="1:260" s="8" customFormat="1" ht="25" customHeight="1">
      <c r="A17" s="7"/>
      <c r="B17" s="2"/>
      <c r="C17" s="3"/>
      <c r="D17" s="3"/>
      <c r="E17" s="3"/>
      <c r="F17" s="3"/>
      <c r="G17" s="11"/>
      <c r="H17" s="70"/>
      <c r="I17" s="39"/>
      <c r="J17" s="13">
        <v>46830</v>
      </c>
      <c r="K17" s="13">
        <v>46832</v>
      </c>
      <c r="L17" s="66">
        <f t="shared" si="0"/>
        <v>3</v>
      </c>
      <c r="M17" s="35"/>
      <c r="N17" s="35"/>
      <c r="O17" s="78">
        <v>4</v>
      </c>
      <c r="P17" s="39"/>
      <c r="Q17" s="39"/>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c r="IZ17" s="7"/>
    </row>
    <row r="18" spans="1:260" s="8" customFormat="1" ht="25" customHeight="1">
      <c r="A18" s="7"/>
      <c r="B18" s="2"/>
      <c r="C18" s="3"/>
      <c r="D18" s="3"/>
      <c r="E18" s="3"/>
      <c r="F18" s="3"/>
      <c r="G18" s="11"/>
      <c r="H18" s="70"/>
      <c r="I18" s="39"/>
      <c r="J18" s="13">
        <v>46836</v>
      </c>
      <c r="K18" s="13">
        <v>46859</v>
      </c>
      <c r="L18" s="66">
        <f t="shared" si="0"/>
        <v>24</v>
      </c>
      <c r="M18" s="35"/>
      <c r="N18" s="35"/>
      <c r="O18" s="78">
        <v>2</v>
      </c>
      <c r="P18" s="39"/>
      <c r="Q18" s="39"/>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c r="IZ18" s="7"/>
    </row>
    <row r="19" spans="1:260" s="8" customFormat="1" ht="25" customHeight="1">
      <c r="A19" s="7"/>
      <c r="B19" s="17"/>
      <c r="C19" s="17"/>
      <c r="D19" s="17"/>
      <c r="E19" s="81"/>
      <c r="F19" s="17"/>
      <c r="G19" s="17"/>
      <c r="H19" s="75"/>
      <c r="I19" s="42"/>
      <c r="J19" s="18">
        <v>46836</v>
      </c>
      <c r="K19" s="18">
        <v>46864</v>
      </c>
      <c r="L19" s="46">
        <f t="shared" si="0"/>
        <v>29</v>
      </c>
      <c r="M19" s="38"/>
      <c r="N19" s="38"/>
      <c r="O19" s="78">
        <v>2</v>
      </c>
      <c r="P19" s="42"/>
      <c r="Q19" s="42"/>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c r="IZ19" s="7"/>
    </row>
    <row r="20" spans="1:260" s="8" customFormat="1" ht="25" customHeight="1">
      <c r="A20" s="7"/>
      <c r="B20" s="2"/>
      <c r="C20" s="3"/>
      <c r="D20" s="3"/>
      <c r="E20" s="3"/>
      <c r="F20" s="3"/>
      <c r="G20" s="11"/>
      <c r="H20" s="70"/>
      <c r="I20" s="39"/>
      <c r="J20" s="13">
        <v>46836</v>
      </c>
      <c r="K20" s="13">
        <v>46838</v>
      </c>
      <c r="L20" s="66">
        <f t="shared" si="0"/>
        <v>3</v>
      </c>
      <c r="M20" s="35"/>
      <c r="N20" s="35"/>
      <c r="O20" s="78">
        <v>5</v>
      </c>
      <c r="P20" s="39"/>
      <c r="Q20" s="39"/>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c r="IZ20" s="7"/>
    </row>
    <row r="21" spans="1:260" s="8" customFormat="1" ht="25" customHeight="1">
      <c r="A21" s="7"/>
      <c r="B21" s="2"/>
      <c r="C21" s="3"/>
      <c r="D21" s="3"/>
      <c r="E21" s="3"/>
      <c r="F21" s="3"/>
      <c r="G21" s="11"/>
      <c r="H21" s="70"/>
      <c r="I21" s="39"/>
      <c r="J21" s="13">
        <v>46838</v>
      </c>
      <c r="K21" s="13">
        <v>46848</v>
      </c>
      <c r="L21" s="66">
        <f t="shared" si="0"/>
        <v>11</v>
      </c>
      <c r="M21" s="35"/>
      <c r="N21" s="35"/>
      <c r="O21" s="78">
        <v>1</v>
      </c>
      <c r="P21" s="39"/>
      <c r="Q21" s="39"/>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c r="IZ21" s="7"/>
    </row>
    <row r="22" spans="1:260" s="8" customFormat="1" ht="25" customHeight="1">
      <c r="A22" s="7"/>
      <c r="B22" s="2"/>
      <c r="C22" s="3"/>
      <c r="D22" s="3"/>
      <c r="E22" s="3"/>
      <c r="F22" s="3"/>
      <c r="G22" s="11"/>
      <c r="H22" s="70"/>
      <c r="I22" s="39"/>
      <c r="J22" s="13">
        <v>46849</v>
      </c>
      <c r="K22" s="13">
        <v>46864</v>
      </c>
      <c r="L22" s="66">
        <f t="shared" si="0"/>
        <v>16</v>
      </c>
      <c r="M22" s="35"/>
      <c r="N22" s="35"/>
      <c r="O22" s="78">
        <v>2</v>
      </c>
      <c r="P22" s="39"/>
      <c r="Q22" s="39"/>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c r="IZ22" s="7"/>
    </row>
    <row r="23" spans="1:260" ht="400" customHeight="1">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row>
    <row r="24" spans="1:260">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row>
    <row r="25" spans="1:260" customFormat="1" ht="50" customHeight="1">
      <c r="B25" s="82" t="s">
        <v>0</v>
      </c>
      <c r="C25" s="82"/>
      <c r="D25" s="82"/>
      <c r="E25" s="82"/>
      <c r="F25" s="82"/>
      <c r="G25" s="82"/>
      <c r="H25" s="82"/>
      <c r="I25" s="82"/>
      <c r="J25" s="82"/>
      <c r="K25" s="82"/>
      <c r="L25" s="82"/>
      <c r="M25" s="82"/>
      <c r="N25" s="82"/>
      <c r="O25" s="82"/>
      <c r="P25" s="82"/>
      <c r="Q25" s="82"/>
    </row>
    <row r="26" spans="1:260">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row>
    <row r="27" spans="1:260">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row>
    <row r="28" spans="1:260">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row>
    <row r="29" spans="1:260">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row>
    <row r="30" spans="1:260">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row>
    <row r="31" spans="1:260">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row>
    <row r="32" spans="1:260">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row>
    <row r="33" spans="1:260">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row>
    <row r="34" spans="1:260">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row>
    <row r="35" spans="1:260">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row>
    <row r="36" spans="1:260">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row>
    <row r="37" spans="1:260">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row>
    <row r="38" spans="1:260">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row>
    <row r="39" spans="1:260">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row>
    <row r="40" spans="1:260">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row>
    <row r="41" spans="1:260">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row>
    <row r="42" spans="1:260">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row>
    <row r="43" spans="1:260">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row>
    <row r="44" spans="1:260">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row>
    <row r="45" spans="1:260">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row>
    <row r="46" spans="1:260">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row>
    <row r="47" spans="1:260">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row>
    <row r="48" spans="1:260">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row>
    <row r="49" spans="1:260">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row>
    <row r="50" spans="1:260">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row>
    <row r="51" spans="1:260">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row>
    <row r="52" spans="1:260">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row>
    <row r="53" spans="1:260">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row>
    <row r="54" spans="1:260">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row>
    <row r="55" spans="1:260">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row>
    <row r="56" spans="1:260">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row>
    <row r="57" spans="1:260">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row>
    <row r="58" spans="1:260">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row>
    <row r="59" spans="1:260">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row>
    <row r="60" spans="1:260">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row>
    <row r="61" spans="1:260">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row>
    <row r="62" spans="1:260">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row>
    <row r="63" spans="1:260">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row>
    <row r="64" spans="1:260">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row>
    <row r="65" spans="1:260">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row>
    <row r="66" spans="1:260">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row>
    <row r="67" spans="1:260">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row>
    <row r="68" spans="1:260">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row>
    <row r="69" spans="1:260">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row>
    <row r="70" spans="1:260">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row>
    <row r="71" spans="1:260">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row>
    <row r="72" spans="1:260">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row>
    <row r="73" spans="1:260">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row>
    <row r="74" spans="1:260">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row>
    <row r="75" spans="1:260">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row>
    <row r="76" spans="1:260">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row>
    <row r="77" spans="1:260">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row>
    <row r="78" spans="1:260">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row>
    <row r="79" spans="1:260">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row>
    <row r="80" spans="1:260">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row>
    <row r="81" spans="1:260">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row>
    <row r="82" spans="1:260">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row>
    <row r="83" spans="1:260">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row>
    <row r="84" spans="1:260">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row>
    <row r="85" spans="1:260">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row>
    <row r="86" spans="1:260">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row>
    <row r="87" spans="1:260">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row>
    <row r="88" spans="1:260">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row>
    <row r="89" spans="1:260">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row>
    <row r="90" spans="1:260">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row>
    <row r="91" spans="1:260">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row>
    <row r="92" spans="1:260">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row>
    <row r="93" spans="1:260">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row>
    <row r="94" spans="1:260">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row>
    <row r="95" spans="1:260">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row>
    <row r="96" spans="1:260">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row>
    <row r="97" spans="1:260">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row>
    <row r="98" spans="1:260">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row>
    <row r="99" spans="1:260">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row>
    <row r="100" spans="1:260">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row>
    <row r="101" spans="1:260">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row>
    <row r="102" spans="1:260">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row>
    <row r="103" spans="1:260">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row>
    <row r="104" spans="1:260">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row>
    <row r="105" spans="1:260">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row>
    <row r="106" spans="1:260">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row>
    <row r="107" spans="1:260">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row>
    <row r="108" spans="1:260">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row>
    <row r="109" spans="1:260">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row>
    <row r="110" spans="1:260">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row>
    <row r="111" spans="1:260">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row>
    <row r="112" spans="1:260">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row>
    <row r="113" spans="1:260">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row>
    <row r="114" spans="1:260">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row>
    <row r="115" spans="1:260">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row>
    <row r="116" spans="1:260">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row>
    <row r="117" spans="1:260">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row>
    <row r="118" spans="1:260">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row>
    <row r="119" spans="1:260">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row>
    <row r="120" spans="1:260">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row>
    <row r="121" spans="1:260">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row>
    <row r="122" spans="1:260">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row>
    <row r="123" spans="1:260">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row>
    <row r="124" spans="1:260">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row>
    <row r="125" spans="1:260">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row>
    <row r="126" spans="1:260">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row>
    <row r="127" spans="1:260">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row>
    <row r="128" spans="1:260">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row>
    <row r="129" spans="1:260">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row>
    <row r="130" spans="1:260">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row>
    <row r="131" spans="1:260">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row>
    <row r="132" spans="1:260">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row>
    <row r="133" spans="1:260">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row>
    <row r="134" spans="1:260">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row>
    <row r="135" spans="1:260">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row>
    <row r="136" spans="1:260">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row>
    <row r="137" spans="1:260">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row>
    <row r="138" spans="1:260">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row>
    <row r="139" spans="1:260">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row>
    <row r="140" spans="1:260">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row>
    <row r="141" spans="1:260">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row>
    <row r="142" spans="1:260">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row>
    <row r="143" spans="1:260">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row>
    <row r="144" spans="1:260">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row>
    <row r="145" spans="1:260">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row>
    <row r="146" spans="1:260">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row>
    <row r="147" spans="1:260">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row>
    <row r="148" spans="1:260">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row>
    <row r="149" spans="1:260">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row>
    <row r="150" spans="1:260">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row>
    <row r="151" spans="1:260">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row>
    <row r="152" spans="1:260">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row>
    <row r="153" spans="1:260">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row>
    <row r="154" spans="1:260">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row>
    <row r="155" spans="1:260">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row>
    <row r="156" spans="1:260">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row>
    <row r="157" spans="1:260">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row>
    <row r="158" spans="1:260">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row>
    <row r="159" spans="1:260">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row>
    <row r="160" spans="1:260">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row>
    <row r="161" spans="1:260">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row>
    <row r="162" spans="1:260">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row>
    <row r="163" spans="1:260">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row>
    <row r="164" spans="1:260">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row>
    <row r="165" spans="1:260">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row>
    <row r="166" spans="1:260">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row>
    <row r="167" spans="1:260">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row>
    <row r="168" spans="1:260">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row>
    <row r="169" spans="1:260">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row>
    <row r="170" spans="1:260">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row>
    <row r="171" spans="1:260">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row>
    <row r="172" spans="1:260">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row>
    <row r="173" spans="1:260">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row>
    <row r="174" spans="1:260">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row>
    <row r="175" spans="1:260">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row>
    <row r="176" spans="1:260">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row>
    <row r="177" spans="1:260">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row>
    <row r="178" spans="1:260">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row>
    <row r="179" spans="1:260">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row>
    <row r="180" spans="1:260">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row>
    <row r="181" spans="1:260">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row>
    <row r="182" spans="1:260">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row>
    <row r="183" spans="1:260">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row>
    <row r="184" spans="1:260">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row>
    <row r="185" spans="1:260">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row>
    <row r="186" spans="1:260">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row>
    <row r="187" spans="1:260">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row>
    <row r="188" spans="1:260">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row>
    <row r="189" spans="1:260">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row>
    <row r="190" spans="1:260">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row>
    <row r="191" spans="1:260">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row>
    <row r="192" spans="1:260">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row>
    <row r="193" spans="1:260">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row>
    <row r="194" spans="1:260">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row>
    <row r="195" spans="1:260">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row>
    <row r="196" spans="1:260">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row>
    <row r="197" spans="1:260">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row>
    <row r="198" spans="1:260">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row>
    <row r="199" spans="1:260">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row>
    <row r="200" spans="1:260">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row>
    <row r="201" spans="1:260">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row>
    <row r="202" spans="1:260">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row>
    <row r="203" spans="1:260">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row>
    <row r="204" spans="1:260">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row>
    <row r="205" spans="1:260">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row>
    <row r="206" spans="1:260">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row>
    <row r="207" spans="1:260">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row>
    <row r="208" spans="1:260">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row>
    <row r="209" spans="1:260">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row>
    <row r="210" spans="1:260">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row>
    <row r="211" spans="1:260">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row>
    <row r="212" spans="1:260">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row>
    <row r="213" spans="1:260">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row>
    <row r="214" spans="1:260">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row>
    <row r="215" spans="1:260">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row>
    <row r="216" spans="1:260">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row>
    <row r="217" spans="1:260">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row>
    <row r="218" spans="1:260">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row>
    <row r="219" spans="1:260">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row>
    <row r="220" spans="1:260">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row>
    <row r="221" spans="1:260">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row>
    <row r="222" spans="1:260">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row>
    <row r="223" spans="1:260">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row>
    <row r="224" spans="1:260">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row>
    <row r="225" spans="1:260">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row>
    <row r="226" spans="1:260">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row>
    <row r="227" spans="1:260">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row>
    <row r="228" spans="1:260">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row>
    <row r="229" spans="1:260">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row>
    <row r="230" spans="1:260">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row>
    <row r="231" spans="1:260">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row>
    <row r="232" spans="1:260">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row>
    <row r="233" spans="1:260">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row>
    <row r="234" spans="1:260">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row>
    <row r="235" spans="1:260">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row>
    <row r="236" spans="1:260">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row>
    <row r="237" spans="1:260">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row>
    <row r="238" spans="1:260">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row>
    <row r="239" spans="1:260">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row>
    <row r="240" spans="1:260">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row>
    <row r="241" spans="1:260">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row>
    <row r="242" spans="1:260">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row>
    <row r="243" spans="1:260">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row>
    <row r="244" spans="1:260">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row>
    <row r="245" spans="1:260">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row>
    <row r="246" spans="1:260">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row>
    <row r="247" spans="1:260">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row>
    <row r="248" spans="1:260">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row>
    <row r="249" spans="1:260">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row>
    <row r="250" spans="1:260">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row>
    <row r="251" spans="1:260">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row>
    <row r="252" spans="1:260">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row>
    <row r="253" spans="1:260">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row>
    <row r="254" spans="1:260">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row>
    <row r="255" spans="1:260">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row>
    <row r="256" spans="1:260">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row>
    <row r="257" spans="1:260">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row>
    <row r="258" spans="1:260">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row>
    <row r="259" spans="1:260">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row>
    <row r="260" spans="1:260">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row>
    <row r="261" spans="1:260">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row>
    <row r="262" spans="1:260">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row>
    <row r="263" spans="1:260">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row>
    <row r="264" spans="1:260">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row>
    <row r="265" spans="1:260">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row>
    <row r="266" spans="1:260">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row>
    <row r="267" spans="1:260">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row>
    <row r="268" spans="1:260">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row>
    <row r="269" spans="1:260">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row>
    <row r="270" spans="1:260">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row>
    <row r="271" spans="1:260">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row>
    <row r="272" spans="1:260">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row>
    <row r="273" spans="1:260">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row>
    <row r="274" spans="1:260">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row>
    <row r="275" spans="1:260">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row>
    <row r="276" spans="1:260">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row>
    <row r="277" spans="1:260">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row>
    <row r="278" spans="1:260">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row>
    <row r="279" spans="1:260">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row>
    <row r="280" spans="1:260">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row>
    <row r="281" spans="1:260">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row>
    <row r="282" spans="1:260">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row>
    <row r="283" spans="1:260">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row>
    <row r="284" spans="1:260">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row>
    <row r="285" spans="1:260">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row>
    <row r="286" spans="1:260">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row>
    <row r="287" spans="1:260">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row>
    <row r="288" spans="1:260">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row>
    <row r="289" spans="1:260">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row>
    <row r="290" spans="1:260">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row>
    <row r="291" spans="1:260">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row>
    <row r="292" spans="1:260">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row>
    <row r="293" spans="1:260">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row>
    <row r="294" spans="1:260">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row>
    <row r="295" spans="1:260">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row>
    <row r="296" spans="1:260">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row>
    <row r="297" spans="1:260">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row>
    <row r="298" spans="1:260">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row>
    <row r="299" spans="1:260">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row>
    <row r="300" spans="1:260">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row>
    <row r="301" spans="1:260">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row>
    <row r="302" spans="1:260">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row>
    <row r="303" spans="1:260">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row>
    <row r="304" spans="1:260">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row>
    <row r="305" spans="1:260">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row>
    <row r="306" spans="1:260">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row>
    <row r="307" spans="1:260">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row>
    <row r="308" spans="1:260">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row>
    <row r="309" spans="1:260">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row>
    <row r="310" spans="1:260">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row>
    <row r="311" spans="1:260">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row>
    <row r="312" spans="1:260">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row>
    <row r="313" spans="1:260">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row>
    <row r="314" spans="1:260">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row>
    <row r="315" spans="1:260">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row>
    <row r="316" spans="1:260">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row>
    <row r="317" spans="1:260">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row>
    <row r="318" spans="1:260">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row>
    <row r="319" spans="1:260">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row>
    <row r="320" spans="1:260">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row>
    <row r="321" spans="1:260">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row>
    <row r="322" spans="1:260">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row>
    <row r="323" spans="1:260">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row>
    <row r="324" spans="1:260">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row>
    <row r="325" spans="1:260">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row>
    <row r="326" spans="1:260">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row>
    <row r="327" spans="1:260">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row>
    <row r="328" spans="1:260">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row>
    <row r="329" spans="1:260">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row>
    <row r="330" spans="1:260">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row>
    <row r="331" spans="1:260">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row>
    <row r="332" spans="1:260">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row>
    <row r="333" spans="1:260">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row>
    <row r="334" spans="1:260">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row>
    <row r="335" spans="1:260">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row>
    <row r="336" spans="1:260">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row>
    <row r="337" spans="1:260">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row>
    <row r="338" spans="1:260">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row>
    <row r="339" spans="1:260">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row>
    <row r="340" spans="1:260">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row>
    <row r="341" spans="1:260">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row>
    <row r="342" spans="1:260">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row>
    <row r="343" spans="1:260">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row>
    <row r="344" spans="1:260">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row>
    <row r="345" spans="1:260">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row>
    <row r="346" spans="1:260">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row>
    <row r="347" spans="1:260">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row>
    <row r="348" spans="1:260">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row>
    <row r="349" spans="1:260">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row>
    <row r="350" spans="1:260">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row>
    <row r="351" spans="1:260">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row>
    <row r="352" spans="1:260">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row>
    <row r="353" spans="1:260">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row>
    <row r="354" spans="1:260">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row>
    <row r="355" spans="1:260">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row>
    <row r="356" spans="1:260">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row>
    <row r="357" spans="1:260">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row>
    <row r="358" spans="1:260">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row>
    <row r="359" spans="1:260">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row>
    <row r="360" spans="1:260">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row>
    <row r="361" spans="1:260">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row>
    <row r="362" spans="1:260">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row>
    <row r="363" spans="1:260">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row>
    <row r="364" spans="1:260">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row>
    <row r="365" spans="1:260">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row>
    <row r="366" spans="1:260">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row>
    <row r="367" spans="1:260">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row>
    <row r="368" spans="1:260">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row>
    <row r="369" spans="1:28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row>
    <row r="370" spans="1:28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row>
    <row r="371" spans="1:28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row>
    <row r="372" spans="1:28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row>
    <row r="373" spans="1:28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row>
    <row r="374" spans="1:28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row>
    <row r="375" spans="1:28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row>
    <row r="376" spans="1:28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row>
    <row r="377" spans="1:28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row>
    <row r="378" spans="1:28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row>
    <row r="379" spans="1:28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c r="JX379" s="1"/>
    </row>
    <row r="380" spans="1:28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c r="JX380" s="1"/>
    </row>
    <row r="381" spans="1:28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row>
    <row r="382" spans="1:28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row>
    <row r="383" spans="1:28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row>
    <row r="384" spans="1:28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row>
    <row r="385" spans="1:28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row>
    <row r="386" spans="1:28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row>
    <row r="387" spans="1:28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row>
    <row r="388" spans="1:28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row>
    <row r="389" spans="1:28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row>
    <row r="390" spans="1:28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row>
    <row r="391" spans="1:28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row>
    <row r="392" spans="1:28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row>
    <row r="393" spans="1:28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row>
    <row r="394" spans="1:28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row>
    <row r="395" spans="1:28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row>
    <row r="396" spans="1:28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row>
    <row r="397" spans="1:28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row>
    <row r="398" spans="1:28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row>
    <row r="399" spans="1:28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row>
    <row r="400" spans="1:28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row>
    <row r="401" spans="1:28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row>
    <row r="402" spans="1:28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row>
    <row r="403" spans="1:28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row>
    <row r="404" spans="1:28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row>
    <row r="405" spans="1:28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row>
    <row r="406" spans="1:28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row>
    <row r="407" spans="1:28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row>
    <row r="408" spans="1:28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row>
    <row r="409" spans="1:28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row>
    <row r="410" spans="1:28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row>
    <row r="411" spans="1:28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row>
    <row r="412" spans="1:28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row>
    <row r="413" spans="1:28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row>
    <row r="414" spans="1:28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row>
    <row r="415" spans="1:28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row>
    <row r="416" spans="1:28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row>
    <row r="417" spans="1:28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row>
    <row r="418" spans="1:28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row>
    <row r="419" spans="1:28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row>
    <row r="420" spans="1:28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row>
    <row r="421" spans="1:28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row>
    <row r="422" spans="1:28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row>
    <row r="423" spans="1:28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row>
    <row r="424" spans="1:28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row>
    <row r="425" spans="1:28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row>
    <row r="426" spans="1:28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row>
    <row r="427" spans="1:28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row>
    <row r="428" spans="1:28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row>
    <row r="429" spans="1:28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row>
    <row r="430" spans="1:28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row>
    <row r="431" spans="1:28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row>
    <row r="432" spans="1:28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row>
    <row r="433" spans="1:28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row>
    <row r="434" spans="1:28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row>
    <row r="435" spans="1:28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row>
    <row r="436" spans="1:28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row>
    <row r="437" spans="1:28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row>
    <row r="438" spans="1:28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row>
    <row r="439" spans="1:28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row>
    <row r="440" spans="1:28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row>
    <row r="441" spans="1:28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row>
    <row r="442" spans="1:28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row>
    <row r="443" spans="1:28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row>
    <row r="444" spans="1:28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row>
    <row r="445" spans="1:28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row>
    <row r="446" spans="1:28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row>
    <row r="447" spans="1:28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row>
    <row r="448" spans="1:28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row>
    <row r="449" spans="1:28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row>
    <row r="450" spans="1:28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row>
    <row r="451" spans="1:28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row>
    <row r="452" spans="1:28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row>
    <row r="453" spans="1:28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row>
    <row r="454" spans="1:28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row>
    <row r="455" spans="1:28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row>
    <row r="456" spans="1:28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row>
    <row r="457" spans="1:28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row>
    <row r="458" spans="1:28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row>
    <row r="459" spans="1:28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row>
    <row r="460" spans="1:28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row>
    <row r="461" spans="1:28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row>
    <row r="462" spans="1:28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row>
    <row r="463" spans="1:28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row>
    <row r="464" spans="1:28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row>
    <row r="465" spans="1:28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row>
    <row r="466" spans="1:28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row>
    <row r="467" spans="1:28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row>
    <row r="468" spans="1:28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row>
    <row r="469" spans="1:28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row>
    <row r="470" spans="1:28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row>
    <row r="471" spans="1:28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row>
    <row r="472" spans="1:28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row>
    <row r="473" spans="1:28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row>
    <row r="474" spans="1:28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row>
    <row r="475" spans="1:28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row>
    <row r="476" spans="1:28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row>
    <row r="477" spans="1:28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row>
    <row r="478" spans="1:28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row>
    <row r="479" spans="1:28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row>
    <row r="480" spans="1:28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row>
    <row r="481" spans="1:28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row>
    <row r="482" spans="1:28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row>
    <row r="483" spans="1:28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row>
    <row r="484" spans="1:28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row>
    <row r="485" spans="1:28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row>
    <row r="486" spans="1:28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row>
    <row r="487" spans="1:28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row>
    <row r="488" spans="1:28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row>
    <row r="489" spans="1:28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row>
    <row r="490" spans="1:28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row>
    <row r="491" spans="1:28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row>
    <row r="492" spans="1:28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row>
    <row r="493" spans="1:28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row>
    <row r="494" spans="1:28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row>
    <row r="495" spans="1:28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row>
    <row r="496" spans="1:28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row>
    <row r="497" spans="1:28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row>
    <row r="498" spans="1:28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row>
    <row r="499" spans="1:28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row>
    <row r="500" spans="1:28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row>
    <row r="501" spans="1:28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row>
    <row r="502" spans="1:28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row>
    <row r="503" spans="1:28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row>
    <row r="504" spans="1:28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row>
    <row r="505" spans="1:28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row>
    <row r="506" spans="1:28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row>
    <row r="507" spans="1:28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row>
    <row r="508" spans="1:28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row>
    <row r="509" spans="1:28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row>
    <row r="510" spans="1:28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row>
    <row r="511" spans="1:28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row>
    <row r="512" spans="1:28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row>
    <row r="513" spans="1:28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row>
    <row r="514" spans="1:28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row>
    <row r="515" spans="1:28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row>
    <row r="516" spans="1:28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row>
    <row r="517" spans="1:28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row>
    <row r="518" spans="1:28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row>
    <row r="519" spans="1:28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row>
    <row r="520" spans="1:28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row>
    <row r="521" spans="1:28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row>
    <row r="522" spans="1:28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row>
    <row r="523" spans="1:28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row>
    <row r="524" spans="1:28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row>
    <row r="525" spans="1:28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row>
    <row r="526" spans="1:28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row>
    <row r="527" spans="1:28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row>
    <row r="528" spans="1:28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row>
    <row r="529" spans="1:28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row>
    <row r="530" spans="1:28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row>
    <row r="531" spans="1:28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row>
    <row r="532" spans="1:28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row>
    <row r="533" spans="1:28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row>
    <row r="534" spans="1:28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row>
    <row r="535" spans="1:28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row>
    <row r="536" spans="1:28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row>
    <row r="537" spans="1:28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row>
    <row r="538" spans="1:28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row>
    <row r="539" spans="1:28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row>
    <row r="540" spans="1:28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row>
    <row r="541" spans="1:28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row>
    <row r="542" spans="1:28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row>
    <row r="543" spans="1:28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row>
    <row r="544" spans="1:28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row>
    <row r="545" spans="1:28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row>
    <row r="546" spans="1:28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row>
    <row r="547" spans="1:28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row>
    <row r="548" spans="1:28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row>
    <row r="549" spans="1:28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row>
    <row r="550" spans="1:28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row>
    <row r="551" spans="1:28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row>
    <row r="552" spans="1:28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row>
    <row r="553" spans="1:28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row>
    <row r="554" spans="1:28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row>
    <row r="555" spans="1:28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row>
    <row r="556" spans="1:28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row>
    <row r="557" spans="1:28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row>
    <row r="558" spans="1:28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row>
    <row r="559" spans="1:28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row>
    <row r="560" spans="1:28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row>
    <row r="561" spans="1:28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row>
    <row r="562" spans="1:28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row>
    <row r="563" spans="1:28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row>
    <row r="564" spans="1:28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row>
    <row r="565" spans="1:28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row>
    <row r="566" spans="1:28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row>
    <row r="567" spans="1:28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row>
    <row r="568" spans="1:28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row>
    <row r="569" spans="1:28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row>
    <row r="570" spans="1:28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row>
    <row r="571" spans="1:28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row>
    <row r="572" spans="1:28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row>
    <row r="573" spans="1:28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row>
    <row r="574" spans="1:28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row>
    <row r="575" spans="1:28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row>
    <row r="576" spans="1:28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row>
    <row r="577" spans="1:28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row>
    <row r="578" spans="1:28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row>
    <row r="579" spans="1:28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row>
    <row r="580" spans="1:28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row>
    <row r="581" spans="1:28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row>
    <row r="582" spans="1:28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row>
    <row r="583" spans="1:28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row>
    <row r="584" spans="1:28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row>
    <row r="585" spans="1:28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row>
    <row r="586" spans="1:28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row>
    <row r="587" spans="1:28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row>
    <row r="588" spans="1:28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row>
    <row r="589" spans="1:28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row>
    <row r="590" spans="1:28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row>
    <row r="591" spans="1:28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row>
    <row r="592" spans="1:28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row>
    <row r="593" spans="1:28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row>
    <row r="594" spans="1:28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row>
    <row r="595" spans="1:28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row>
    <row r="596" spans="1:28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row>
    <row r="597" spans="1:28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row>
    <row r="598" spans="1:28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row>
    <row r="599" spans="1:28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row>
    <row r="600" spans="1:28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row>
    <row r="601" spans="1:28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row>
    <row r="602" spans="1:28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row>
    <row r="603" spans="1:28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row>
    <row r="604" spans="1:28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row>
    <row r="605" spans="1:28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row>
    <row r="606" spans="1:28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row>
    <row r="607" spans="1:28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row>
    <row r="608" spans="1:28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row>
    <row r="609" spans="1:28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row>
    <row r="610" spans="1:28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row>
    <row r="611" spans="1:28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row>
    <row r="612" spans="1:28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row>
    <row r="613" spans="1:28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row>
    <row r="614" spans="1:28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row>
    <row r="615" spans="1:28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row>
    <row r="616" spans="1:28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row>
    <row r="617" spans="1:28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row>
    <row r="618" spans="1:28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row>
    <row r="619" spans="1:28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row>
    <row r="620" spans="1:28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row>
    <row r="621" spans="1:28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row>
    <row r="622" spans="1:28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row>
    <row r="623" spans="1:28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row>
    <row r="624" spans="1:28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row>
    <row r="625" spans="1:28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row>
    <row r="626" spans="1:28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row>
    <row r="627" spans="1:28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row>
    <row r="628" spans="1:28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row>
    <row r="629" spans="1:28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row>
    <row r="630" spans="1:28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row>
    <row r="631" spans="1:28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row>
    <row r="632" spans="1:28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row>
    <row r="633" spans="1:28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row>
    <row r="634" spans="1:28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row>
    <row r="635" spans="1:28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row>
    <row r="636" spans="1:28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row>
    <row r="637" spans="1:28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row>
    <row r="638" spans="1:28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row>
    <row r="639" spans="1:28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row>
    <row r="640" spans="1:28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row>
    <row r="641" spans="1:28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row>
    <row r="642" spans="1:28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row>
    <row r="643" spans="1:28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row>
    <row r="644" spans="1:28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row>
    <row r="645" spans="1:28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row>
    <row r="646" spans="1:28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row>
    <row r="647" spans="1:28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row>
    <row r="648" spans="1:28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row>
    <row r="649" spans="1:28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row>
    <row r="650" spans="1:28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row>
    <row r="651" spans="1:28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row>
    <row r="652" spans="1:28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row>
    <row r="653" spans="1:28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row>
    <row r="654" spans="1:28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row>
    <row r="655" spans="1:28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row>
    <row r="656" spans="1:28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row>
    <row r="657" spans="1:28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row>
    <row r="658" spans="1:28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row>
    <row r="659" spans="1:28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row>
    <row r="660" spans="1:28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row>
    <row r="661" spans="1:28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row>
    <row r="662" spans="1:28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row>
    <row r="663" spans="1:28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row>
    <row r="664" spans="1:28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row>
    <row r="665" spans="1:28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row>
    <row r="666" spans="1:28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row>
    <row r="667" spans="1:28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row>
    <row r="668" spans="1:28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row>
    <row r="669" spans="1:28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row>
    <row r="670" spans="1:28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row>
    <row r="671" spans="1:28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row>
    <row r="672" spans="1:28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row>
    <row r="673" spans="1:28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row>
    <row r="674" spans="1:28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row>
    <row r="675" spans="1:28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row>
    <row r="676" spans="1:28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row>
    <row r="677" spans="1:28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row>
    <row r="678" spans="1:28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row>
    <row r="679" spans="1:28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row>
    <row r="680" spans="1:28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row>
    <row r="681" spans="1:28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row>
    <row r="682" spans="1:28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row>
    <row r="683" spans="1:28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row>
    <row r="684" spans="1:28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row>
    <row r="685" spans="1:28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row>
    <row r="686" spans="1:28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row>
    <row r="687" spans="1:28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row>
    <row r="688" spans="1:28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row>
    <row r="689" spans="1:28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row>
    <row r="690" spans="1:28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row>
    <row r="691" spans="1:28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row>
    <row r="692" spans="1:28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row>
    <row r="693" spans="1:28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row>
    <row r="694" spans="1:28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row>
    <row r="695" spans="1:28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row>
    <row r="696" spans="1:28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row>
    <row r="697" spans="1:28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row>
    <row r="698" spans="1:28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row>
    <row r="699" spans="1:28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row>
    <row r="700" spans="1:28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row>
    <row r="701" spans="1:28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row>
    <row r="702" spans="1:28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row>
    <row r="703" spans="1:28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row>
    <row r="704" spans="1:28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row>
    <row r="705" spans="1:28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row>
    <row r="706" spans="1:28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row>
    <row r="707" spans="1:28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row>
    <row r="708" spans="1:28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row>
    <row r="709" spans="1:28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row>
    <row r="710" spans="1:28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row>
    <row r="711" spans="1:28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row>
    <row r="712" spans="1:28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row>
    <row r="713" spans="1:28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row>
    <row r="714" spans="1:28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row>
    <row r="715" spans="1:28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row>
    <row r="716" spans="1:28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row>
    <row r="717" spans="1:28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row>
    <row r="718" spans="1:28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row>
    <row r="719" spans="1:28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row>
    <row r="720" spans="1:28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row>
    <row r="721" spans="1:28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row>
    <row r="722" spans="1:28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row>
    <row r="723" spans="1:28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row>
    <row r="724" spans="1:28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row>
    <row r="725" spans="1:28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row>
    <row r="726" spans="1:28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row>
    <row r="727" spans="1:28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row>
    <row r="728" spans="1:28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row>
    <row r="729" spans="1:28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row>
    <row r="730" spans="1:28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row>
    <row r="731" spans="1:28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row>
    <row r="732" spans="1:28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row>
    <row r="733" spans="1:28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row>
    <row r="734" spans="1:28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row>
    <row r="735" spans="1:28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row>
    <row r="736" spans="1:28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row>
    <row r="737" spans="1:28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row>
    <row r="738" spans="1:28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row>
    <row r="739" spans="1:28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row>
    <row r="740" spans="1:28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row>
    <row r="741" spans="1:28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row>
    <row r="742" spans="1:28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row>
    <row r="743" spans="1:28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row>
    <row r="744" spans="1:28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row>
    <row r="745" spans="1:28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row>
    <row r="746" spans="1:28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row>
    <row r="747" spans="1:28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row>
    <row r="748" spans="1:28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row>
    <row r="749" spans="1:28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row>
    <row r="750" spans="1:28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row>
    <row r="751" spans="1:28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row>
    <row r="752" spans="1:28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row>
    <row r="753" spans="1:28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row>
    <row r="754" spans="1:28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row>
    <row r="755" spans="1:28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row>
    <row r="756" spans="1:28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row>
    <row r="757" spans="1:28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row>
    <row r="758" spans="1:28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row>
    <row r="759" spans="1:28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row>
    <row r="760" spans="1:28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row>
    <row r="761" spans="1:28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row>
    <row r="762" spans="1:28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row>
    <row r="763" spans="1:28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row>
    <row r="764" spans="1:28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row>
    <row r="765" spans="1:28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row>
    <row r="766" spans="1:28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row>
    <row r="767" spans="1:28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row>
    <row r="768" spans="1:28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row>
    <row r="769" spans="1:28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row>
    <row r="770" spans="1:28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row>
    <row r="771" spans="1:28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row>
    <row r="772" spans="1:28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row>
    <row r="773" spans="1:28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row>
    <row r="774" spans="1:28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row>
    <row r="775" spans="1:28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row>
    <row r="776" spans="1:28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row>
    <row r="777" spans="1:28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row>
    <row r="778" spans="1:28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row>
    <row r="779" spans="1:28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row>
    <row r="780" spans="1:28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row>
    <row r="781" spans="1:28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row>
    <row r="782" spans="1:28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row>
    <row r="783" spans="1:28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row>
    <row r="784" spans="1:28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row>
    <row r="785" spans="1:28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row>
    <row r="786" spans="1:28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row>
    <row r="787" spans="1:28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row>
    <row r="788" spans="1:28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row>
    <row r="789" spans="1:28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row>
    <row r="790" spans="1:28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row>
    <row r="791" spans="1:28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row>
    <row r="792" spans="1:28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row>
    <row r="793" spans="1:28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row>
    <row r="794" spans="1:28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row>
    <row r="795" spans="1:28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row>
    <row r="796" spans="1:28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row>
    <row r="797" spans="1:28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row>
    <row r="798" spans="1:28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row>
    <row r="799" spans="1:28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row>
    <row r="800" spans="1:28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row>
    <row r="801" spans="1:28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row>
    <row r="802" spans="1:28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row>
    <row r="803" spans="1:28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row>
    <row r="804" spans="1:28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row>
    <row r="805" spans="1:28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row>
    <row r="806" spans="1:28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row>
    <row r="807" spans="1:28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row>
    <row r="808" spans="1:28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row>
    <row r="809" spans="1:28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row>
    <row r="810" spans="1:28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row>
    <row r="811" spans="1:28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row>
    <row r="812" spans="1:28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row>
    <row r="813" spans="1:28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row>
    <row r="814" spans="1:28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row>
    <row r="815" spans="1:28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row>
    <row r="816" spans="1:28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row>
    <row r="817" spans="1:28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row>
    <row r="818" spans="1:28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row>
    <row r="819" spans="1:28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row>
    <row r="820" spans="1:28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row>
    <row r="821" spans="1:28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row>
    <row r="822" spans="1:28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row>
    <row r="823" spans="1:28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row>
    <row r="824" spans="1:28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row>
    <row r="825" spans="1:28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row>
    <row r="826" spans="1:28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row>
    <row r="827" spans="1:28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row>
    <row r="828" spans="1:28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row>
    <row r="829" spans="1:28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row>
    <row r="830" spans="1:28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row>
    <row r="831" spans="1:28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row>
    <row r="832" spans="1:28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row>
    <row r="833" spans="1:28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row>
    <row r="834" spans="1:28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row>
    <row r="835" spans="1:28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row>
    <row r="836" spans="1:28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row>
    <row r="837" spans="1:28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row>
    <row r="838" spans="1:28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row>
    <row r="839" spans="1:28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row>
    <row r="840" spans="1:28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row>
    <row r="841" spans="1:28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row>
    <row r="842" spans="1:28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row>
    <row r="843" spans="1:28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row>
    <row r="844" spans="1:28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row>
    <row r="845" spans="1:28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row>
    <row r="846" spans="1:28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row>
    <row r="847" spans="1:28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row>
    <row r="848" spans="1:28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row>
    <row r="849" spans="1:28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row>
    <row r="850" spans="1:28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row>
    <row r="851" spans="1:28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row>
    <row r="852" spans="1:28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row>
    <row r="853" spans="1:28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row>
    <row r="854" spans="1:28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row>
    <row r="855" spans="1:28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row>
    <row r="856" spans="1:28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row>
    <row r="857" spans="1:28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row>
    <row r="858" spans="1:28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row>
    <row r="859" spans="1:28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row>
    <row r="860" spans="1:28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row>
    <row r="861" spans="1:28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row>
    <row r="862" spans="1:28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row>
    <row r="863" spans="1:28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row>
    <row r="864" spans="1:28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row>
    <row r="865" spans="1:28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row>
    <row r="866" spans="1:28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row>
    <row r="867" spans="1:28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row>
    <row r="868" spans="1:28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row>
    <row r="869" spans="1:28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row>
    <row r="870" spans="1:28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row>
    <row r="871" spans="1:28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row>
    <row r="872" spans="1:28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row>
    <row r="873" spans="1:28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row>
    <row r="874" spans="1:28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row>
    <row r="875" spans="1:28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row>
    <row r="876" spans="1:28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row>
    <row r="877" spans="1:28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row>
    <row r="878" spans="1:28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row>
    <row r="879" spans="1:28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row>
    <row r="880" spans="1:28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row>
    <row r="881" spans="1:28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row>
    <row r="882" spans="1:28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row>
    <row r="883" spans="1:28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row>
    <row r="884" spans="1:28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row>
    <row r="885" spans="1:28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row>
    <row r="886" spans="1:28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row>
    <row r="887" spans="1:28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row>
    <row r="888" spans="1:28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row>
    <row r="889" spans="1:28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row>
    <row r="890" spans="1:28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row>
    <row r="891" spans="1:28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row>
    <row r="892" spans="1:28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row>
    <row r="893" spans="1:28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row>
    <row r="894" spans="1:28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row>
    <row r="895" spans="1:28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row>
    <row r="896" spans="1:28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row>
    <row r="897" spans="1:28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row>
    <row r="898" spans="1:28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row>
    <row r="899" spans="1:28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row>
    <row r="900" spans="1:28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row>
    <row r="901" spans="1:28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row>
    <row r="902" spans="1:28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row>
    <row r="903" spans="1:28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row>
    <row r="904" spans="1:28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row>
    <row r="905" spans="1:28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row>
    <row r="906" spans="1:28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row>
    <row r="907" spans="1:28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row>
    <row r="908" spans="1:28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row>
    <row r="909" spans="1:28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row>
    <row r="910" spans="1:28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row>
    <row r="911" spans="1:28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row>
    <row r="912" spans="1:28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row>
    <row r="913" spans="1:28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row>
    <row r="914" spans="1:28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row>
    <row r="915" spans="1:28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row>
    <row r="916" spans="1:28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row>
    <row r="917" spans="1:28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row>
    <row r="918" spans="1:28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row>
    <row r="919" spans="1:28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row>
    <row r="920" spans="1:28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row>
    <row r="921" spans="1:28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row>
    <row r="922" spans="1:28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row>
    <row r="923" spans="1:28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row>
    <row r="924" spans="1:28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row>
    <row r="925" spans="1:28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row>
    <row r="926" spans="1:28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row>
    <row r="927" spans="1:28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row>
    <row r="928" spans="1:28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row>
    <row r="929" spans="1:28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row>
    <row r="930" spans="1:28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row>
    <row r="931" spans="1:28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row>
    <row r="932" spans="1:28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row>
    <row r="933" spans="1:28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row>
    <row r="934" spans="1:28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row>
    <row r="935" spans="1:28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row>
    <row r="936" spans="1:28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row>
    <row r="937" spans="1:28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row>
    <row r="938" spans="1:28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row>
    <row r="939" spans="1:28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row>
    <row r="940" spans="1:28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row>
    <row r="941" spans="1:28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row>
    <row r="942" spans="1:28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row>
    <row r="943" spans="1:28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row>
    <row r="944" spans="1:28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row>
    <row r="945" spans="1:28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row>
    <row r="946" spans="1:28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row>
    <row r="947" spans="1:28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row>
    <row r="948" spans="1:28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row>
    <row r="949" spans="1:28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row>
    <row r="950" spans="1:28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row>
    <row r="951" spans="1:28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row>
    <row r="952" spans="1:28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row>
    <row r="953" spans="1:28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row>
    <row r="954" spans="1:28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row>
    <row r="955" spans="1:28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row>
    <row r="956" spans="1:28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row>
    <row r="957" spans="1:28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row>
    <row r="958" spans="1:28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row>
    <row r="959" spans="1:28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row>
    <row r="960" spans="1:28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row>
    <row r="961" spans="1:28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row>
    <row r="962" spans="1:28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row>
    <row r="963" spans="1:28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row>
    <row r="964" spans="1:28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row>
    <row r="965" spans="1:28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row>
    <row r="966" spans="1:28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row>
    <row r="967" spans="1:28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row>
    <row r="968" spans="1:28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row>
    <row r="969" spans="1:28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row>
    <row r="970" spans="1:28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row>
    <row r="971" spans="1:28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row>
    <row r="972" spans="1:28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row>
    <row r="973" spans="1:28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row>
    <row r="974" spans="1:28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row>
    <row r="975" spans="1:28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row>
    <row r="976" spans="1:28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row>
    <row r="977" spans="1:28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row>
    <row r="978" spans="1:28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row>
    <row r="979" spans="1:28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row>
    <row r="980" spans="1:28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row>
    <row r="981" spans="1:28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row>
    <row r="982" spans="1:28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row>
    <row r="983" spans="1:28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row>
    <row r="984" spans="1:28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row>
    <row r="985" spans="1:28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row>
    <row r="986" spans="1:28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row>
    <row r="987" spans="1:28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row>
    <row r="988" spans="1:28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row>
    <row r="989" spans="1:28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row>
    <row r="990" spans="1:28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row>
    <row r="991" spans="1:28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row>
    <row r="992" spans="1:28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row>
    <row r="993" spans="1:28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row>
    <row r="994" spans="1:28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row>
    <row r="995" spans="1:28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row>
    <row r="996" spans="1:28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row>
    <row r="997" spans="1:28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row>
    <row r="998" spans="1:28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row>
    <row r="999" spans="1:28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row>
    <row r="1000" spans="1:28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row>
    <row r="1001" spans="1:284">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row>
    <row r="1002" spans="1:284">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row>
    <row r="1003" spans="1:284">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row>
    <row r="1004" spans="1:284">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row>
    <row r="1005" spans="1:284">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row>
    <row r="1006" spans="1:284">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row>
    <row r="1007" spans="1:284">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row>
    <row r="1008" spans="1:284">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row>
    <row r="1009" spans="1:284">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row>
    <row r="1010" spans="1:284">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row>
    <row r="1011" spans="1:284">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row>
    <row r="1012" spans="1:284">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row>
    <row r="1013" spans="1:284">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row>
    <row r="1014" spans="1:284">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row>
    <row r="1015" spans="1:284">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row>
    <row r="1016" spans="1:284">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row>
    <row r="1017" spans="1:284">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row>
    <row r="1018" spans="1:284">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row>
    <row r="1019" spans="1:284">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row>
    <row r="1020" spans="1:284">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row>
    <row r="1021" spans="1:284">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row>
    <row r="1022" spans="1:284">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row>
    <row r="1023" spans="1:284">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row>
    <row r="1024" spans="1:284">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row>
    <row r="1025" spans="1:284">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row>
    <row r="1026" spans="1:284">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row>
    <row r="1027" spans="1:284">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row>
    <row r="1028" spans="1:284">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row>
    <row r="1029" spans="1:284">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row>
    <row r="1030" spans="1:284">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row>
    <row r="1031" spans="1:284">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row>
    <row r="1032" spans="1:284">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row>
    <row r="1033" spans="1:284">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row>
    <row r="1034" spans="1:284">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row>
    <row r="1035" spans="1:284">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row>
    <row r="1036" spans="1:284">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row>
    <row r="1037" spans="1:284">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row>
    <row r="1038" spans="1:284">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row>
    <row r="1039" spans="1:284">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row>
    <row r="1040" spans="1:284">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row>
    <row r="1041" spans="1:284">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row>
    <row r="1042" spans="1:284">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row>
    <row r="1043" spans="1:284">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row>
    <row r="1044" spans="1:284">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row>
    <row r="1045" spans="1:284">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row>
    <row r="1046" spans="1:284">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row>
    <row r="1047" spans="1:284">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row>
    <row r="1048" spans="1:284">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row>
    <row r="1049" spans="1:284">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row>
    <row r="1050" spans="1:284">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row>
    <row r="1051" spans="1:284">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row>
    <row r="1052" spans="1:284">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row>
    <row r="1053" spans="1:284">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row>
    <row r="1054" spans="1:284">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row>
    <row r="1055" spans="1:284">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row>
    <row r="1056" spans="1:284">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row>
    <row r="1057" spans="1:284">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row>
    <row r="1058" spans="1:284">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row>
    <row r="1059" spans="1:284">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row>
    <row r="1060" spans="1:284">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row>
    <row r="1061" spans="1:284">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row>
    <row r="1062" spans="1:284">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row>
    <row r="1063" spans="1:284">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row>
    <row r="1064" spans="1:284">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row>
    <row r="1065" spans="1:284">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row>
    <row r="1066" spans="1:284">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row>
    <row r="1067" spans="1:284">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row>
    <row r="1068" spans="1:284">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row>
  </sheetData>
  <mergeCells count="1">
    <mergeCell ref="B25:Q25"/>
  </mergeCells>
  <phoneticPr fontId="3" type="noConversion"/>
  <conditionalFormatting sqref="B3:B22">
    <cfRule type="containsText" dxfId="31" priority="6" operator="containsText" text="No">
      <formula>NOT(ISERROR(SEARCH("No",B3)))</formula>
    </cfRule>
    <cfRule type="containsText" dxfId="30" priority="7" operator="containsText" text="Yes">
      <formula>NOT(ISERROR(SEARCH("Yes",B3)))</formula>
    </cfRule>
  </conditionalFormatting>
  <conditionalFormatting sqref="M3:N22">
    <cfRule type="containsText" dxfId="29" priority="18" operator="containsText" text="Approved">
      <formula>NOT(ISERROR(SEARCH("Approved",M3)))</formula>
    </cfRule>
    <cfRule type="containsText" dxfId="28" priority="19" operator="containsText" text="Needs Review">
      <formula>NOT(ISERROR(SEARCH("Needs Review",M3)))</formula>
    </cfRule>
    <cfRule type="containsText" dxfId="27" priority="20" operator="containsText" text="Not Started">
      <formula>NOT(ISERROR(SEARCH("Not Started",M3)))</formula>
    </cfRule>
    <cfRule type="containsText" dxfId="26" priority="21" operator="containsText" text="On Hold">
      <formula>NOT(ISERROR(SEARCH("On Hold",M3)))</formula>
    </cfRule>
    <cfRule type="containsText" dxfId="25" priority="22" operator="containsText" text="Overdue">
      <formula>NOT(ISERROR(SEARCH("Overdue",M3)))</formula>
    </cfRule>
    <cfRule type="containsText" dxfId="24" priority="23" operator="containsText" text="Complete">
      <formula>NOT(ISERROR(SEARCH("Complete",M3)))</formula>
    </cfRule>
    <cfRule type="containsText" dxfId="23" priority="24" operator="containsText" text="In Progress">
      <formula>NOT(ISERROR(SEARCH("In Progress",M3)))</formula>
    </cfRule>
  </conditionalFormatting>
  <conditionalFormatting sqref="N3:N22">
    <cfRule type="containsText" dxfId="22" priority="9" operator="containsText" text="Low">
      <formula>NOT(ISERROR(SEARCH("Low",N3)))</formula>
    </cfRule>
    <cfRule type="containsText" dxfId="21" priority="10" operator="containsText" text="Medium">
      <formula>NOT(ISERROR(SEARCH("Medium",N3)))</formula>
    </cfRule>
    <cfRule type="containsText" dxfId="20" priority="11" operator="containsText" text="High">
      <formula>NOT(ISERROR(SEARCH("High",N3)))</formula>
    </cfRule>
  </conditionalFormatting>
  <conditionalFormatting sqref="O3:O22">
    <cfRule type="containsText" dxfId="19" priority="1" operator="containsText" text="5">
      <formula>NOT(ISERROR(SEARCH("5",O3)))</formula>
    </cfRule>
    <cfRule type="containsText" dxfId="18" priority="2" operator="containsText" text="4">
      <formula>NOT(ISERROR(SEARCH("4",O3)))</formula>
    </cfRule>
    <cfRule type="containsText" dxfId="17" priority="3" operator="containsText" text="3">
      <formula>NOT(ISERROR(SEARCH("3",O3)))</formula>
    </cfRule>
    <cfRule type="containsText" dxfId="16" priority="4" operator="containsText" text="2">
      <formula>NOT(ISERROR(SEARCH("2",O3)))</formula>
    </cfRule>
    <cfRule type="containsText" dxfId="15" priority="5" operator="containsText" text="1">
      <formula>NOT(ISERROR(SEARCH("1",O3)))</formula>
    </cfRule>
  </conditionalFormatting>
  <pageMargins left="0.3" right="0.3" top="0.3" bottom="0.3" header="0" footer="0"/>
  <pageSetup scale="78" fitToHeight="0" orientation="landscape" horizontalDpi="4294967292" verticalDpi="4294967292"/>
  <drawing r:id="rId1"/>
  <extLst>
    <ext xmlns:x14="http://schemas.microsoft.com/office/spreadsheetml/2009/9/main" uri="{CCE6A557-97BC-4b89-ADB6-D9C93CAAB3DF}">
      <x14:dataValidations xmlns:xm="http://schemas.microsoft.com/office/excel/2006/main" count="4">
        <x14:dataValidation type="list" allowBlank="1" showInputMessage="1" showErrorMessage="1" xr:uid="{4F150983-85B7-4A40-AFAB-FB6AC44189EB}">
          <x14:formula1>
            <xm:f>'Dropdown Keys - Do Not Delete -'!$F$3:$F$11</xm:f>
          </x14:formula1>
          <xm:sqref>M3:M22</xm:sqref>
        </x14:dataValidation>
        <x14:dataValidation type="list" allowBlank="1" showInputMessage="1" showErrorMessage="1" xr:uid="{A18DE79A-BA79-2347-8E47-CCBEE357717F}">
          <x14:formula1>
            <xm:f>'Dropdown Keys - Do Not Delete -'!$D$3:$D$5</xm:f>
          </x14:formula1>
          <xm:sqref>N3:N22</xm:sqref>
        </x14:dataValidation>
        <x14:dataValidation type="list" allowBlank="1" showInputMessage="1" showErrorMessage="1" xr:uid="{0DAC20D6-DED1-ED46-AA3C-B913F9D76C48}">
          <x14:formula1>
            <xm:f>'Dropdown Keys - Do Not Delete -'!$B$3:$B$4</xm:f>
          </x14:formula1>
          <xm:sqref>B3:B22</xm:sqref>
        </x14:dataValidation>
        <x14:dataValidation type="list" allowBlank="1" showInputMessage="1" showErrorMessage="1" xr:uid="{AE311BFB-8D2C-4ADA-A149-7AB43B5BCDE2}">
          <x14:formula1>
            <xm:f>'Dropdown Keys - Do Not Delete -'!$H$3:$H$11</xm:f>
          </x14:formula1>
          <xm:sqref>O3:O22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AG61"/>
  <sheetViews>
    <sheetView showGridLines="0" workbookViewId="0">
      <selection activeCell="D48" sqref="D48"/>
    </sheetView>
  </sheetViews>
  <sheetFormatPr baseColWidth="10" defaultColWidth="11" defaultRowHeight="16"/>
  <cols>
    <col min="1" max="1" width="3.33203125" style="10" customWidth="1"/>
    <col min="2" max="2" width="10.83203125" style="10"/>
    <col min="3" max="3" width="3.33203125" style="10" customWidth="1"/>
    <col min="5" max="5" width="3.33203125" style="10" customWidth="1"/>
    <col min="6" max="6" width="12.83203125" customWidth="1"/>
    <col min="7" max="7" width="3.33203125" style="10" customWidth="1"/>
  </cols>
  <sheetData>
    <row r="1" spans="1:33" s="10" customFormat="1" ht="42" customHeight="1" thickBot="1">
      <c r="B1" s="43" t="s">
        <v>14</v>
      </c>
      <c r="C1" s="34"/>
      <c r="D1" s="34"/>
      <c r="E1" s="34"/>
      <c r="F1" s="34"/>
      <c r="G1" s="34"/>
      <c r="H1" s="34"/>
      <c r="I1" s="34"/>
      <c r="J1" s="34"/>
      <c r="K1" s="34"/>
      <c r="S1" s="9"/>
      <c r="T1" s="9"/>
      <c r="U1" s="9"/>
      <c r="V1" s="9"/>
      <c r="W1" s="9"/>
      <c r="X1" s="9"/>
      <c r="Y1" s="9"/>
      <c r="Z1" s="9"/>
      <c r="AA1" s="9"/>
      <c r="AB1" s="9"/>
      <c r="AC1" s="9"/>
      <c r="AD1" s="9"/>
      <c r="AE1" s="9"/>
      <c r="AF1" s="9"/>
      <c r="AG1" s="9"/>
    </row>
    <row r="2" spans="1:33" ht="25" customHeight="1" thickTop="1">
      <c r="A2" s="9"/>
      <c r="B2" s="33" t="s">
        <v>36</v>
      </c>
      <c r="C2" s="9"/>
      <c r="D2" s="33" t="s">
        <v>25</v>
      </c>
      <c r="E2" s="9"/>
      <c r="F2" s="33" t="s">
        <v>24</v>
      </c>
      <c r="G2" s="9"/>
      <c r="H2" s="76" t="s">
        <v>27</v>
      </c>
    </row>
    <row r="3" spans="1:33" ht="35" customHeight="1">
      <c r="A3" s="9"/>
      <c r="B3" s="32" t="s">
        <v>13</v>
      </c>
      <c r="C3" s="9"/>
      <c r="D3" s="31" t="s">
        <v>12</v>
      </c>
      <c r="E3" s="9"/>
      <c r="F3" s="2" t="s">
        <v>5</v>
      </c>
      <c r="G3" s="9"/>
      <c r="H3" s="78">
        <v>1</v>
      </c>
    </row>
    <row r="4" spans="1:33" ht="35" customHeight="1">
      <c r="A4" s="9"/>
      <c r="B4" s="30" t="s">
        <v>11</v>
      </c>
      <c r="C4" s="9"/>
      <c r="D4" s="29" t="s">
        <v>10</v>
      </c>
      <c r="E4" s="9"/>
      <c r="F4" s="3" t="s">
        <v>3</v>
      </c>
      <c r="G4" s="9"/>
      <c r="H4" s="78">
        <v>2</v>
      </c>
    </row>
    <row r="5" spans="1:33" ht="35" customHeight="1">
      <c r="A5" s="9"/>
      <c r="C5" s="9"/>
      <c r="D5" s="28" t="s">
        <v>9</v>
      </c>
      <c r="E5" s="9"/>
      <c r="F5" s="3" t="s">
        <v>1</v>
      </c>
      <c r="G5" s="9"/>
      <c r="H5" s="78">
        <v>3</v>
      </c>
    </row>
    <row r="6" spans="1:33" ht="35" customHeight="1">
      <c r="A6" s="9"/>
      <c r="C6" s="9"/>
      <c r="D6" s="25"/>
      <c r="E6" s="9"/>
      <c r="F6" s="27" t="s">
        <v>7</v>
      </c>
      <c r="G6" s="9"/>
      <c r="H6" s="78">
        <v>4</v>
      </c>
    </row>
    <row r="7" spans="1:33" ht="35" customHeight="1">
      <c r="A7" s="9"/>
      <c r="C7" s="9"/>
      <c r="D7" s="25"/>
      <c r="E7" s="9"/>
      <c r="F7" s="26" t="s">
        <v>8</v>
      </c>
      <c r="G7" s="9"/>
      <c r="H7" s="78">
        <v>5</v>
      </c>
    </row>
    <row r="8" spans="1:33" ht="35" customHeight="1">
      <c r="A8" s="9"/>
      <c r="C8" s="9"/>
      <c r="E8" s="9"/>
      <c r="F8" s="16" t="s">
        <v>6</v>
      </c>
      <c r="G8" s="9"/>
      <c r="H8" s="77"/>
    </row>
    <row r="9" spans="1:33" ht="35" customHeight="1">
      <c r="A9" s="9"/>
      <c r="B9" s="9"/>
      <c r="C9" s="9"/>
      <c r="E9" s="9"/>
      <c r="F9" s="19" t="s">
        <v>4</v>
      </c>
      <c r="G9" s="9"/>
      <c r="H9" s="77"/>
    </row>
    <row r="10" spans="1:33" ht="35" customHeight="1">
      <c r="A10" s="9"/>
      <c r="B10" s="9"/>
      <c r="C10" s="9"/>
      <c r="D10" s="25"/>
      <c r="E10" s="9"/>
      <c r="F10" s="11"/>
      <c r="G10" s="9"/>
      <c r="H10" s="77"/>
    </row>
    <row r="11" spans="1:33" ht="35" customHeight="1">
      <c r="A11" s="9"/>
      <c r="B11" s="9"/>
      <c r="C11" s="9"/>
      <c r="D11" s="25"/>
      <c r="E11" s="9"/>
      <c r="F11" s="11"/>
      <c r="G11" s="9"/>
      <c r="H11" s="77"/>
    </row>
    <row r="12" spans="1:33">
      <c r="A12" s="9"/>
      <c r="B12" s="9"/>
      <c r="C12" s="9"/>
      <c r="D12" s="25"/>
      <c r="E12" s="9"/>
      <c r="F12" s="25"/>
      <c r="G12" s="9"/>
    </row>
    <row r="13" spans="1:33">
      <c r="A13" s="9"/>
      <c r="B13" s="9"/>
      <c r="C13" s="9"/>
      <c r="D13" s="25"/>
      <c r="E13" s="9"/>
      <c r="F13" s="25"/>
      <c r="G13" s="9"/>
    </row>
    <row r="14" spans="1:33">
      <c r="A14" s="9"/>
      <c r="B14" s="9"/>
      <c r="C14" s="9"/>
      <c r="D14" s="25"/>
      <c r="E14" s="9"/>
      <c r="F14" s="25"/>
      <c r="G14" s="9"/>
    </row>
    <row r="15" spans="1:33">
      <c r="A15" s="9"/>
      <c r="B15" s="9"/>
      <c r="C15" s="9"/>
      <c r="D15" s="25"/>
      <c r="E15" s="9"/>
      <c r="F15" s="25"/>
      <c r="G15" s="9"/>
    </row>
    <row r="16" spans="1:33">
      <c r="A16" s="9"/>
      <c r="B16" s="9"/>
      <c r="C16" s="9"/>
      <c r="D16" s="25"/>
      <c r="E16" s="9"/>
      <c r="F16" s="25"/>
      <c r="G16" s="9"/>
    </row>
    <row r="17" spans="1:7">
      <c r="A17" s="9"/>
      <c r="B17" s="9"/>
      <c r="C17" s="9"/>
      <c r="D17" s="25"/>
      <c r="E17" s="9"/>
      <c r="G17" s="9"/>
    </row>
    <row r="18" spans="1:7">
      <c r="A18" s="9"/>
      <c r="B18" s="9"/>
      <c r="C18" s="9"/>
      <c r="D18" s="25"/>
      <c r="E18" s="9"/>
      <c r="G18" s="9"/>
    </row>
    <row r="19" spans="1:7">
      <c r="A19" s="9"/>
      <c r="B19" s="9"/>
      <c r="C19" s="9"/>
      <c r="D19" s="25"/>
      <c r="E19" s="9"/>
      <c r="G19" s="9"/>
    </row>
    <row r="20" spans="1:7">
      <c r="A20" s="9"/>
      <c r="B20" s="9"/>
      <c r="C20" s="9"/>
      <c r="D20" s="25"/>
      <c r="E20" s="9"/>
      <c r="G20" s="9"/>
    </row>
    <row r="21" spans="1:7">
      <c r="A21" s="9"/>
      <c r="B21" s="9"/>
      <c r="C21" s="9"/>
      <c r="D21" s="25"/>
      <c r="E21" s="9"/>
      <c r="G21" s="9"/>
    </row>
    <row r="22" spans="1:7">
      <c r="A22" s="9"/>
      <c r="B22" s="9"/>
      <c r="C22" s="9"/>
      <c r="D22" s="25"/>
      <c r="E22" s="9"/>
      <c r="G22" s="9"/>
    </row>
    <row r="23" spans="1:7">
      <c r="A23" s="9"/>
      <c r="B23" s="9"/>
      <c r="C23" s="9"/>
      <c r="D23" s="25"/>
      <c r="E23" s="9"/>
      <c r="G23" s="9"/>
    </row>
    <row r="24" spans="1:7">
      <c r="A24" s="9"/>
      <c r="B24" s="9"/>
      <c r="C24" s="9"/>
      <c r="D24" s="25"/>
      <c r="E24" s="9"/>
      <c r="G24" s="9"/>
    </row>
    <row r="25" spans="1:7">
      <c r="A25" s="9"/>
      <c r="B25" s="9"/>
      <c r="C25" s="9"/>
      <c r="D25" s="25"/>
      <c r="E25" s="9"/>
      <c r="G25" s="9"/>
    </row>
    <row r="26" spans="1:7">
      <c r="A26" s="9"/>
      <c r="B26" s="9"/>
      <c r="C26" s="9"/>
      <c r="D26" s="25"/>
      <c r="E26" s="9"/>
      <c r="G26" s="9"/>
    </row>
    <row r="27" spans="1:7">
      <c r="A27" s="9"/>
      <c r="B27" s="9"/>
      <c r="C27" s="9"/>
      <c r="D27" s="25"/>
      <c r="E27" s="9"/>
      <c r="G27" s="9"/>
    </row>
    <row r="28" spans="1:7">
      <c r="A28" s="9"/>
      <c r="B28" s="9"/>
      <c r="C28" s="9"/>
      <c r="D28" s="25"/>
      <c r="E28" s="9"/>
      <c r="G28" s="9"/>
    </row>
    <row r="29" spans="1:7">
      <c r="A29" s="9"/>
      <c r="B29" s="9"/>
      <c r="C29" s="9"/>
      <c r="D29" s="25"/>
      <c r="E29" s="9"/>
      <c r="G29" s="9"/>
    </row>
    <row r="30" spans="1:7">
      <c r="A30" s="9"/>
      <c r="B30" s="9"/>
      <c r="C30" s="9"/>
      <c r="D30" s="25"/>
      <c r="E30" s="9"/>
      <c r="G30" s="9"/>
    </row>
    <row r="31" spans="1:7">
      <c r="A31" s="9"/>
      <c r="B31" s="9"/>
      <c r="C31" s="9"/>
      <c r="D31" s="25"/>
      <c r="E31" s="9"/>
      <c r="G31" s="9"/>
    </row>
    <row r="32" spans="1:7">
      <c r="A32"/>
      <c r="B32"/>
      <c r="C32"/>
      <c r="D32" s="25"/>
      <c r="E32"/>
      <c r="G32"/>
    </row>
    <row r="33" spans="1:7">
      <c r="A33" s="9"/>
      <c r="B33" s="9"/>
      <c r="C33" s="9"/>
      <c r="E33" s="9"/>
      <c r="G33" s="9"/>
    </row>
    <row r="34" spans="1:7">
      <c r="A34" s="9"/>
      <c r="B34" s="9"/>
      <c r="C34" s="9"/>
      <c r="E34" s="9"/>
      <c r="G34" s="9"/>
    </row>
    <row r="35" spans="1:7">
      <c r="A35" s="9"/>
      <c r="B35" s="9"/>
      <c r="C35" s="9"/>
      <c r="E35" s="9"/>
      <c r="G35" s="9"/>
    </row>
    <row r="36" spans="1:7">
      <c r="A36" s="9"/>
      <c r="B36" s="9"/>
      <c r="C36" s="9"/>
      <c r="E36" s="9"/>
      <c r="G36" s="9"/>
    </row>
    <row r="37" spans="1:7">
      <c r="A37" s="9"/>
      <c r="B37" s="9"/>
      <c r="C37" s="9"/>
      <c r="E37" s="9"/>
      <c r="G37" s="9"/>
    </row>
    <row r="38" spans="1:7">
      <c r="A38" s="9"/>
      <c r="B38" s="9"/>
      <c r="C38" s="9"/>
      <c r="E38" s="9"/>
      <c r="G38" s="9"/>
    </row>
    <row r="39" spans="1:7">
      <c r="A39" s="9"/>
      <c r="B39" s="9"/>
      <c r="C39" s="9"/>
      <c r="E39" s="9"/>
      <c r="G39" s="9"/>
    </row>
    <row r="40" spans="1:7">
      <c r="A40" s="9"/>
      <c r="B40" s="9"/>
      <c r="C40" s="9"/>
      <c r="E40" s="9"/>
      <c r="G40" s="9"/>
    </row>
    <row r="41" spans="1:7">
      <c r="A41" s="9"/>
      <c r="B41" s="9"/>
      <c r="C41" s="9"/>
      <c r="E41" s="9"/>
      <c r="G41" s="9"/>
    </row>
    <row r="42" spans="1:7">
      <c r="A42" s="9"/>
      <c r="B42" s="9"/>
      <c r="C42" s="9"/>
      <c r="E42" s="9"/>
      <c r="G42" s="9"/>
    </row>
    <row r="43" spans="1:7">
      <c r="A43" s="9"/>
      <c r="B43" s="9"/>
      <c r="C43" s="9"/>
      <c r="E43" s="9"/>
      <c r="G43" s="9"/>
    </row>
    <row r="44" spans="1:7">
      <c r="A44" s="9"/>
      <c r="B44" s="9"/>
      <c r="C44" s="9"/>
      <c r="E44" s="9"/>
      <c r="G44" s="9"/>
    </row>
    <row r="45" spans="1:7">
      <c r="A45" s="9"/>
      <c r="B45" s="9"/>
      <c r="C45" s="9"/>
      <c r="E45" s="9"/>
      <c r="G45" s="9"/>
    </row>
    <row r="46" spans="1:7">
      <c r="A46" s="9"/>
      <c r="B46" s="9"/>
      <c r="C46" s="9"/>
      <c r="E46" s="9"/>
      <c r="G46" s="9"/>
    </row>
    <row r="47" spans="1:7">
      <c r="A47" s="9"/>
      <c r="B47" s="9"/>
      <c r="C47" s="9"/>
      <c r="E47" s="9"/>
      <c r="G47" s="9"/>
    </row>
    <row r="48" spans="1:7">
      <c r="A48" s="9"/>
      <c r="B48" s="9"/>
      <c r="C48" s="9"/>
      <c r="E48" s="9"/>
      <c r="G48" s="9"/>
    </row>
    <row r="49" spans="1:7">
      <c r="A49" s="9"/>
      <c r="B49" s="9"/>
      <c r="C49" s="9"/>
      <c r="E49" s="9"/>
      <c r="G49" s="9"/>
    </row>
    <row r="50" spans="1:7">
      <c r="A50" s="9"/>
      <c r="B50" s="9"/>
      <c r="C50" s="9"/>
      <c r="E50" s="9"/>
      <c r="G50" s="9"/>
    </row>
    <row r="51" spans="1:7">
      <c r="A51" s="9"/>
      <c r="B51" s="9"/>
      <c r="C51" s="9"/>
      <c r="E51" s="9"/>
      <c r="G51" s="9"/>
    </row>
    <row r="52" spans="1:7">
      <c r="A52" s="9"/>
      <c r="B52" s="9"/>
      <c r="C52" s="9"/>
      <c r="E52" s="9"/>
      <c r="G52" s="9"/>
    </row>
    <row r="53" spans="1:7">
      <c r="A53" s="9"/>
      <c r="B53" s="9"/>
      <c r="C53" s="9"/>
      <c r="E53" s="9"/>
      <c r="G53" s="9"/>
    </row>
    <row r="54" spans="1:7">
      <c r="A54" s="9"/>
      <c r="B54" s="9"/>
      <c r="C54" s="9"/>
      <c r="E54" s="9"/>
      <c r="G54" s="9"/>
    </row>
    <row r="55" spans="1:7">
      <c r="A55" s="9"/>
      <c r="B55" s="9"/>
      <c r="C55" s="9"/>
      <c r="E55" s="9"/>
      <c r="G55" s="9"/>
    </row>
    <row r="56" spans="1:7">
      <c r="A56" s="9"/>
      <c r="B56" s="9"/>
      <c r="C56" s="9"/>
      <c r="E56" s="9"/>
      <c r="G56" s="9"/>
    </row>
    <row r="57" spans="1:7">
      <c r="A57" s="9"/>
      <c r="B57" s="9"/>
      <c r="C57" s="9"/>
      <c r="E57" s="9"/>
      <c r="G57" s="9"/>
    </row>
    <row r="58" spans="1:7">
      <c r="A58" s="9"/>
      <c r="B58" s="9"/>
      <c r="C58" s="9"/>
      <c r="E58" s="9"/>
      <c r="G58" s="9"/>
    </row>
    <row r="59" spans="1:7">
      <c r="A59" s="9"/>
      <c r="B59" s="9"/>
      <c r="C59" s="9"/>
      <c r="E59" s="9"/>
      <c r="G59" s="9"/>
    </row>
    <row r="60" spans="1:7">
      <c r="A60" s="9"/>
      <c r="B60" s="9"/>
      <c r="C60" s="9"/>
      <c r="E60" s="9"/>
      <c r="G60" s="9"/>
    </row>
    <row r="61" spans="1:7">
      <c r="A61" s="9"/>
      <c r="B61" s="9"/>
      <c r="C61" s="9"/>
      <c r="E61" s="9"/>
      <c r="G61" s="9"/>
    </row>
  </sheetData>
  <conditionalFormatting sqref="D3:D5">
    <cfRule type="containsText" dxfId="14" priority="7" operator="containsText" text="Low">
      <formula>NOT(ISERROR(SEARCH("Low",D3)))</formula>
    </cfRule>
    <cfRule type="containsText" dxfId="13" priority="8" operator="containsText" text="Medium">
      <formula>NOT(ISERROR(SEARCH("Medium",D3)))</formula>
    </cfRule>
    <cfRule type="containsText" dxfId="12" priority="9" operator="containsText" text="High">
      <formula>NOT(ISERROR(SEARCH("High",D3)))</formula>
    </cfRule>
  </conditionalFormatting>
  <conditionalFormatting sqref="F3:F11">
    <cfRule type="containsText" dxfId="11" priority="6" operator="containsText" text="Approved">
      <formula>NOT(ISERROR(SEARCH("Approved",F3)))</formula>
    </cfRule>
    <cfRule type="containsText" dxfId="10" priority="10" operator="containsText" text="Needs Review">
      <formula>NOT(ISERROR(SEARCH("Needs Review",F3)))</formula>
    </cfRule>
    <cfRule type="containsText" dxfId="9" priority="11" operator="containsText" text="Not Started">
      <formula>NOT(ISERROR(SEARCH("Not Started",F3)))</formula>
    </cfRule>
    <cfRule type="containsText" dxfId="8" priority="12" operator="containsText" text="On Hold">
      <formula>NOT(ISERROR(SEARCH("On Hold",F3)))</formula>
    </cfRule>
    <cfRule type="containsText" dxfId="7" priority="13" operator="containsText" text="Overdue">
      <formula>NOT(ISERROR(SEARCH("Overdue",F3)))</formula>
    </cfRule>
    <cfRule type="containsText" dxfId="6" priority="14" operator="containsText" text="Complete">
      <formula>NOT(ISERROR(SEARCH("Complete",F3)))</formula>
    </cfRule>
    <cfRule type="containsText" dxfId="5" priority="15" operator="containsText" text="In Progress">
      <formula>NOT(ISERROR(SEARCH("In Progress",F3)))</formula>
    </cfRule>
  </conditionalFormatting>
  <conditionalFormatting sqref="H3:H11">
    <cfRule type="containsText" dxfId="4" priority="1" operator="containsText" text="5">
      <formula>NOT(ISERROR(SEARCH("5",H3)))</formula>
    </cfRule>
    <cfRule type="containsText" dxfId="3" priority="2" operator="containsText" text="4">
      <formula>NOT(ISERROR(SEARCH("4",H3)))</formula>
    </cfRule>
    <cfRule type="containsText" dxfId="2" priority="3" operator="containsText" text="3">
      <formula>NOT(ISERROR(SEARCH("3",H3)))</formula>
    </cfRule>
    <cfRule type="containsText" dxfId="1" priority="4" operator="containsText" text="2">
      <formula>NOT(ISERROR(SEARCH("2",H3)))</formula>
    </cfRule>
    <cfRule type="containsText" dxfId="0" priority="5" operator="containsText" text="1">
      <formula>NOT(ISERROR(SEARCH("1",H3)))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15" customWidth="1"/>
    <col min="2" max="2" width="88.33203125" style="15" customWidth="1"/>
    <col min="3" max="16384" width="10.83203125" style="15"/>
  </cols>
  <sheetData>
    <row r="1" spans="2:2" ht="20" customHeight="1"/>
    <row r="2" spans="2:2" ht="111" customHeight="1">
      <c r="B2" s="5" t="s">
        <v>2</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EXAMPLE Product Strategy Map</vt:lpstr>
      <vt:lpstr>BLANK Product Strategy Map</vt:lpstr>
      <vt:lpstr>Dropdown Keys - Do Not Delete -</vt:lpstr>
      <vt:lpstr>- Disclaimer -</vt:lpstr>
      <vt:lpstr>'BLANK Product Strategy Map'!Print_Area</vt:lpstr>
      <vt:lpstr>'EXAMPLE Product Strategy Map'!Print_Area</vt:lpstr>
      <vt:lpstr>Status</vt:lpstr>
      <vt:lpstr>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Office81</cp:lastModifiedBy>
  <cp:lastPrinted>2024-09-05T01:04:45Z</cp:lastPrinted>
  <dcterms:created xsi:type="dcterms:W3CDTF">2015-02-24T20:54:23Z</dcterms:created>
  <dcterms:modified xsi:type="dcterms:W3CDTF">2024-10-11T02:51:58Z</dcterms:modified>
</cp:coreProperties>
</file>