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-FILES-IT/"/>
    </mc:Choice>
  </mc:AlternateContent>
  <xr:revisionPtr revIDLastSave="0" documentId="13_ncr:1_{D4EE36BA-C4B3-1440-8A8B-87A66FC3FBE5}" xr6:coauthVersionLast="47" xr6:coauthVersionMax="47" xr10:uidLastSave="{00000000-0000-0000-0000-000000000000}"/>
  <bookViews>
    <workbookView xWindow="0" yWindow="500" windowWidth="28800" windowHeight="16300" tabRatio="500" xr2:uid="{00000000-000D-0000-FFFF-FFFF00000000}"/>
  </bookViews>
  <sheets>
    <sheet name="Foglio entrate e spese" sheetId="3" r:id="rId1"/>
    <sheet name="GEN" sheetId="4" r:id="rId2"/>
    <sheet name="FEB" sheetId="6" r:id="rId3"/>
    <sheet name="MAR" sheetId="7" r:id="rId4"/>
    <sheet name="APR" sheetId="8" r:id="rId5"/>
    <sheet name="MAG" sheetId="9" r:id="rId6"/>
    <sheet name="GIU" sheetId="10" r:id="rId7"/>
    <sheet name="LUG" sheetId="11" r:id="rId8"/>
    <sheet name="AGO" sheetId="12" r:id="rId9"/>
    <sheet name="SET" sheetId="13" r:id="rId10"/>
    <sheet name="OTT" sheetId="14" r:id="rId11"/>
    <sheet name="NOV" sheetId="15" r:id="rId12"/>
    <sheet name="DIC" sheetId="16" r:id="rId13"/>
    <sheet name="- Dichiarazione di non responsa" sheetId="17" r:id="rId14"/>
  </sheets>
  <definedNames>
    <definedName name="_xlnm.Print_Area" localSheetId="0">'Foglio entrate e spese'!$B$1:$P$74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8" l="1"/>
  <c r="G19" i="3"/>
  <c r="AI19" i="4"/>
  <c r="D19" i="3"/>
  <c r="AG19" i="6"/>
  <c r="E19" i="3"/>
  <c r="AI19" i="7"/>
  <c r="F19" i="3"/>
  <c r="AI19" i="9"/>
  <c r="H19" i="3"/>
  <c r="AH19" i="10"/>
  <c r="I19" i="3"/>
  <c r="AI19" i="11"/>
  <c r="J19" i="3"/>
  <c r="AI19" i="12"/>
  <c r="K19" i="3"/>
  <c r="AH19" i="13"/>
  <c r="L19" i="3"/>
  <c r="AI19" i="14"/>
  <c r="M19" i="3"/>
  <c r="AH19" i="15"/>
  <c r="N19" i="3"/>
  <c r="AI19" i="16"/>
  <c r="O19" i="3"/>
  <c r="P19" i="3"/>
  <c r="AH20" i="8"/>
  <c r="G20" i="3"/>
  <c r="AI20" i="4"/>
  <c r="D20" i="3"/>
  <c r="AG20" i="6"/>
  <c r="E20" i="3"/>
  <c r="AI20" i="7"/>
  <c r="F20" i="3"/>
  <c r="AI20" i="9"/>
  <c r="H20" i="3"/>
  <c r="AH20" i="10"/>
  <c r="I20" i="3"/>
  <c r="AI20" i="11"/>
  <c r="J20" i="3"/>
  <c r="AI20" i="12"/>
  <c r="K20" i="3"/>
  <c r="AH20" i="13"/>
  <c r="L20" i="3"/>
  <c r="AI20" i="14"/>
  <c r="M20" i="3"/>
  <c r="AH20" i="15"/>
  <c r="N20" i="3"/>
  <c r="AI20" i="16"/>
  <c r="O20" i="3"/>
  <c r="P20" i="3"/>
  <c r="AH21" i="8"/>
  <c r="G21" i="3"/>
  <c r="AI21" i="4"/>
  <c r="D21" i="3"/>
  <c r="AG21" i="6"/>
  <c r="E21" i="3"/>
  <c r="AI21" i="7"/>
  <c r="F21" i="3"/>
  <c r="AI21" i="9"/>
  <c r="H21" i="3"/>
  <c r="AH21" i="10"/>
  <c r="I21" i="3"/>
  <c r="AI21" i="11"/>
  <c r="J21" i="3"/>
  <c r="AI21" i="12"/>
  <c r="K21" i="3"/>
  <c r="AH21" i="13"/>
  <c r="L21" i="3"/>
  <c r="AI21" i="14"/>
  <c r="M21" i="3"/>
  <c r="AH21" i="15"/>
  <c r="N21" i="3"/>
  <c r="AI21" i="16"/>
  <c r="O21" i="3"/>
  <c r="P21" i="3"/>
  <c r="AH22" i="8"/>
  <c r="G22" i="3"/>
  <c r="AI22" i="4"/>
  <c r="D22" i="3"/>
  <c r="AG22" i="6"/>
  <c r="E22" i="3"/>
  <c r="AI22" i="7"/>
  <c r="F22" i="3"/>
  <c r="AI22" i="9"/>
  <c r="H22" i="3"/>
  <c r="AH22" i="10"/>
  <c r="I22" i="3"/>
  <c r="AI22" i="11"/>
  <c r="J22" i="3"/>
  <c r="AI22" i="12"/>
  <c r="K22" i="3"/>
  <c r="AH22" i="13"/>
  <c r="L22" i="3"/>
  <c r="AI22" i="14"/>
  <c r="M22" i="3"/>
  <c r="AH22" i="15"/>
  <c r="N22" i="3"/>
  <c r="AI22" i="16"/>
  <c r="O22" i="3"/>
  <c r="P22" i="3"/>
  <c r="AH23" i="8"/>
  <c r="G23" i="3"/>
  <c r="AI23" i="4"/>
  <c r="D23" i="3"/>
  <c r="AG23" i="6"/>
  <c r="E23" i="3"/>
  <c r="AI23" i="7"/>
  <c r="F23" i="3"/>
  <c r="AI23" i="9"/>
  <c r="H23" i="3"/>
  <c r="AH23" i="10"/>
  <c r="I23" i="3"/>
  <c r="AI23" i="11"/>
  <c r="J23" i="3"/>
  <c r="AI23" i="12"/>
  <c r="K23" i="3"/>
  <c r="AH23" i="13"/>
  <c r="L23" i="3"/>
  <c r="AI23" i="14"/>
  <c r="M23" i="3"/>
  <c r="AH23" i="15"/>
  <c r="N23" i="3"/>
  <c r="AI23" i="16"/>
  <c r="O23" i="3"/>
  <c r="P23" i="3"/>
  <c r="AH24" i="8"/>
  <c r="G24" i="3"/>
  <c r="AI24" i="4"/>
  <c r="D24" i="3"/>
  <c r="AG24" i="6"/>
  <c r="E24" i="3"/>
  <c r="AI24" i="7"/>
  <c r="F24" i="3"/>
  <c r="AI24" i="9"/>
  <c r="H24" i="3"/>
  <c r="AH24" i="10"/>
  <c r="I24" i="3"/>
  <c r="AI24" i="11"/>
  <c r="J24" i="3"/>
  <c r="AI24" i="12"/>
  <c r="K24" i="3"/>
  <c r="AH24" i="13"/>
  <c r="L24" i="3"/>
  <c r="AI24" i="14"/>
  <c r="M24" i="3"/>
  <c r="AH24" i="15"/>
  <c r="N24" i="3"/>
  <c r="AI24" i="16"/>
  <c r="O24" i="3"/>
  <c r="P24" i="3"/>
  <c r="AH25" i="8"/>
  <c r="G25" i="3"/>
  <c r="AI25" i="4"/>
  <c r="D25" i="3"/>
  <c r="AG25" i="6"/>
  <c r="E25" i="3"/>
  <c r="AI25" i="7"/>
  <c r="F25" i="3"/>
  <c r="AI25" i="9"/>
  <c r="H25" i="3"/>
  <c r="AH25" i="10"/>
  <c r="I25" i="3"/>
  <c r="AI25" i="11"/>
  <c r="J25" i="3"/>
  <c r="AI25" i="12"/>
  <c r="K25" i="3"/>
  <c r="AH25" i="13"/>
  <c r="L25" i="3"/>
  <c r="AI25" i="14"/>
  <c r="M25" i="3"/>
  <c r="AH25" i="15"/>
  <c r="N25" i="3"/>
  <c r="AI25" i="16"/>
  <c r="O25" i="3"/>
  <c r="P25" i="3"/>
  <c r="AH26" i="8"/>
  <c r="G26" i="3"/>
  <c r="AI26" i="4"/>
  <c r="D26" i="3"/>
  <c r="AG26" i="6"/>
  <c r="E26" i="3"/>
  <c r="AI26" i="7"/>
  <c r="F26" i="3"/>
  <c r="AI26" i="9"/>
  <c r="H26" i="3"/>
  <c r="AH26" i="10"/>
  <c r="I26" i="3"/>
  <c r="AI26" i="11"/>
  <c r="J26" i="3"/>
  <c r="AI26" i="12"/>
  <c r="K26" i="3"/>
  <c r="AH26" i="13"/>
  <c r="L26" i="3"/>
  <c r="AI26" i="14"/>
  <c r="M26" i="3"/>
  <c r="AH26" i="15"/>
  <c r="N26" i="3"/>
  <c r="AI26" i="16"/>
  <c r="O26" i="3"/>
  <c r="P26" i="3"/>
  <c r="AH27" i="8"/>
  <c r="G27" i="3"/>
  <c r="AI27" i="4"/>
  <c r="D27" i="3"/>
  <c r="AG27" i="6"/>
  <c r="E27" i="3"/>
  <c r="AI27" i="7"/>
  <c r="F27" i="3"/>
  <c r="AI27" i="9"/>
  <c r="H27" i="3"/>
  <c r="AH27" i="10"/>
  <c r="I27" i="3"/>
  <c r="AI27" i="11"/>
  <c r="J27" i="3"/>
  <c r="AI27" i="12"/>
  <c r="K27" i="3"/>
  <c r="AH27" i="13"/>
  <c r="L27" i="3"/>
  <c r="AI27" i="14"/>
  <c r="M27" i="3"/>
  <c r="AH27" i="15"/>
  <c r="N27" i="3"/>
  <c r="AI27" i="16"/>
  <c r="O27" i="3"/>
  <c r="P27" i="3"/>
  <c r="AH28" i="8"/>
  <c r="G28" i="3"/>
  <c r="AI28" i="4"/>
  <c r="D28" i="3"/>
  <c r="AG28" i="6"/>
  <c r="E28" i="3"/>
  <c r="AI28" i="7"/>
  <c r="F28" i="3"/>
  <c r="AI28" i="9"/>
  <c r="H28" i="3"/>
  <c r="AH28" i="10"/>
  <c r="I28" i="3"/>
  <c r="AI28" i="11"/>
  <c r="J28" i="3"/>
  <c r="AI28" i="12"/>
  <c r="K28" i="3"/>
  <c r="AH28" i="13"/>
  <c r="L28" i="3"/>
  <c r="AI28" i="14"/>
  <c r="M28" i="3"/>
  <c r="AH28" i="15"/>
  <c r="N28" i="3"/>
  <c r="AI28" i="16"/>
  <c r="O28" i="3"/>
  <c r="P28" i="3"/>
  <c r="P18" i="3"/>
  <c r="AH30" i="8"/>
  <c r="G30" i="3"/>
  <c r="AI30" i="4"/>
  <c r="D30" i="3"/>
  <c r="AG30" i="6"/>
  <c r="E30" i="3"/>
  <c r="AI30" i="7"/>
  <c r="F30" i="3"/>
  <c r="AI30" i="9"/>
  <c r="H30" i="3"/>
  <c r="AH30" i="10"/>
  <c r="I30" i="3"/>
  <c r="AI30" i="11"/>
  <c r="J30" i="3"/>
  <c r="AI30" i="12"/>
  <c r="K30" i="3"/>
  <c r="AH30" i="13"/>
  <c r="L30" i="3"/>
  <c r="AI30" i="14"/>
  <c r="M30" i="3"/>
  <c r="AH30" i="15"/>
  <c r="N30" i="3"/>
  <c r="AI30" i="16"/>
  <c r="O30" i="3"/>
  <c r="P30" i="3"/>
  <c r="AH31" i="8"/>
  <c r="G31" i="3"/>
  <c r="AI31" i="4"/>
  <c r="D31" i="3"/>
  <c r="AG31" i="6"/>
  <c r="E31" i="3"/>
  <c r="AI31" i="7"/>
  <c r="F31" i="3"/>
  <c r="AI31" i="9"/>
  <c r="H31" i="3"/>
  <c r="AH31" i="10"/>
  <c r="I31" i="3"/>
  <c r="AI31" i="11"/>
  <c r="J31" i="3"/>
  <c r="AI31" i="12"/>
  <c r="K31" i="3"/>
  <c r="AH31" i="13"/>
  <c r="L31" i="3"/>
  <c r="AI31" i="14"/>
  <c r="M31" i="3"/>
  <c r="AH31" i="15"/>
  <c r="N31" i="3"/>
  <c r="AI31" i="16"/>
  <c r="O31" i="3"/>
  <c r="P31" i="3"/>
  <c r="AH32" i="8"/>
  <c r="G32" i="3"/>
  <c r="AI32" i="4"/>
  <c r="D32" i="3"/>
  <c r="AG32" i="6"/>
  <c r="E32" i="3"/>
  <c r="AI32" i="7"/>
  <c r="F32" i="3"/>
  <c r="AI32" i="9"/>
  <c r="H32" i="3"/>
  <c r="AH32" i="10"/>
  <c r="I32" i="3"/>
  <c r="AI32" i="11"/>
  <c r="J32" i="3"/>
  <c r="AI32" i="12"/>
  <c r="K32" i="3"/>
  <c r="AH32" i="13"/>
  <c r="L32" i="3"/>
  <c r="AI32" i="14"/>
  <c r="M32" i="3"/>
  <c r="AH32" i="15"/>
  <c r="N32" i="3"/>
  <c r="AI32" i="16"/>
  <c r="O32" i="3"/>
  <c r="P32" i="3"/>
  <c r="AH33" i="8"/>
  <c r="G33" i="3"/>
  <c r="AI33" i="4"/>
  <c r="D33" i="3"/>
  <c r="AG33" i="6"/>
  <c r="E33" i="3"/>
  <c r="AI33" i="7"/>
  <c r="F33" i="3"/>
  <c r="AI33" i="9"/>
  <c r="H33" i="3"/>
  <c r="AH33" i="10"/>
  <c r="I33" i="3"/>
  <c r="AI33" i="11"/>
  <c r="J33" i="3"/>
  <c r="AI33" i="12"/>
  <c r="K33" i="3"/>
  <c r="AH33" i="13"/>
  <c r="L33" i="3"/>
  <c r="AI33" i="14"/>
  <c r="M33" i="3"/>
  <c r="AH33" i="15"/>
  <c r="N33" i="3"/>
  <c r="AI33" i="16"/>
  <c r="O33" i="3"/>
  <c r="P33" i="3"/>
  <c r="AH34" i="8"/>
  <c r="G34" i="3"/>
  <c r="AI34" i="4"/>
  <c r="D34" i="3"/>
  <c r="AG34" i="6"/>
  <c r="E34" i="3"/>
  <c r="AI34" i="7"/>
  <c r="F34" i="3"/>
  <c r="AI34" i="9"/>
  <c r="H34" i="3"/>
  <c r="AH34" i="10"/>
  <c r="I34" i="3"/>
  <c r="AI34" i="11"/>
  <c r="J34" i="3"/>
  <c r="AI34" i="12"/>
  <c r="K34" i="3"/>
  <c r="AH34" i="13"/>
  <c r="L34" i="3"/>
  <c r="AI34" i="14"/>
  <c r="M34" i="3"/>
  <c r="AH34" i="15"/>
  <c r="N34" i="3"/>
  <c r="AI34" i="16"/>
  <c r="O34" i="3"/>
  <c r="P34" i="3"/>
  <c r="AH35" i="8"/>
  <c r="G35" i="3"/>
  <c r="AI35" i="4"/>
  <c r="D35" i="3"/>
  <c r="AG35" i="6"/>
  <c r="E35" i="3"/>
  <c r="AI35" i="7"/>
  <c r="F35" i="3"/>
  <c r="AI35" i="9"/>
  <c r="H35" i="3"/>
  <c r="AH35" i="10"/>
  <c r="I35" i="3"/>
  <c r="AI35" i="11"/>
  <c r="J35" i="3"/>
  <c r="AI35" i="12"/>
  <c r="K35" i="3"/>
  <c r="AH35" i="13"/>
  <c r="L35" i="3"/>
  <c r="AI35" i="14"/>
  <c r="M35" i="3"/>
  <c r="AH35" i="15"/>
  <c r="N35" i="3"/>
  <c r="AI35" i="16"/>
  <c r="O35" i="3"/>
  <c r="P35" i="3"/>
  <c r="AH36" i="8"/>
  <c r="G36" i="3"/>
  <c r="AI36" i="4"/>
  <c r="D36" i="3"/>
  <c r="AG36" i="6"/>
  <c r="E36" i="3"/>
  <c r="AI36" i="7"/>
  <c r="F36" i="3"/>
  <c r="AI36" i="9"/>
  <c r="H36" i="3"/>
  <c r="AH36" i="10"/>
  <c r="I36" i="3"/>
  <c r="AI36" i="11"/>
  <c r="J36" i="3"/>
  <c r="AI36" i="12"/>
  <c r="K36" i="3"/>
  <c r="AH36" i="13"/>
  <c r="L36" i="3"/>
  <c r="AI36" i="14"/>
  <c r="M36" i="3"/>
  <c r="AH36" i="15"/>
  <c r="N36" i="3"/>
  <c r="AI36" i="16"/>
  <c r="O36" i="3"/>
  <c r="P36" i="3"/>
  <c r="AH37" i="8"/>
  <c r="G37" i="3"/>
  <c r="AI37" i="4"/>
  <c r="D37" i="3"/>
  <c r="AG37" i="6"/>
  <c r="E37" i="3"/>
  <c r="AI37" i="7"/>
  <c r="F37" i="3"/>
  <c r="AI37" i="9"/>
  <c r="H37" i="3"/>
  <c r="AH37" i="10"/>
  <c r="I37" i="3"/>
  <c r="AI37" i="11"/>
  <c r="J37" i="3"/>
  <c r="AI37" i="12"/>
  <c r="K37" i="3"/>
  <c r="AH37" i="13"/>
  <c r="L37" i="3"/>
  <c r="AI37" i="14"/>
  <c r="M37" i="3"/>
  <c r="AH37" i="15"/>
  <c r="N37" i="3"/>
  <c r="AI37" i="16"/>
  <c r="O37" i="3"/>
  <c r="P37" i="3"/>
  <c r="AH38" i="8"/>
  <c r="G38" i="3"/>
  <c r="AI38" i="4"/>
  <c r="D38" i="3"/>
  <c r="AG38" i="6"/>
  <c r="E38" i="3"/>
  <c r="AI38" i="7"/>
  <c r="F38" i="3"/>
  <c r="AI38" i="9"/>
  <c r="H38" i="3"/>
  <c r="AH38" i="10"/>
  <c r="I38" i="3"/>
  <c r="AI38" i="11"/>
  <c r="J38" i="3"/>
  <c r="AI38" i="12"/>
  <c r="K38" i="3"/>
  <c r="AH38" i="13"/>
  <c r="L38" i="3"/>
  <c r="AI38" i="14"/>
  <c r="M38" i="3"/>
  <c r="AH38" i="15"/>
  <c r="N38" i="3"/>
  <c r="AI38" i="16"/>
  <c r="O38" i="3"/>
  <c r="P38" i="3"/>
  <c r="AH39" i="8"/>
  <c r="G39" i="3"/>
  <c r="AI39" i="4"/>
  <c r="D39" i="3"/>
  <c r="AG39" i="6"/>
  <c r="E39" i="3"/>
  <c r="AI39" i="7"/>
  <c r="F39" i="3"/>
  <c r="AI39" i="9"/>
  <c r="H39" i="3"/>
  <c r="AH39" i="10"/>
  <c r="I39" i="3"/>
  <c r="AI39" i="11"/>
  <c r="J39" i="3"/>
  <c r="AI39" i="12"/>
  <c r="K39" i="3"/>
  <c r="AH39" i="13"/>
  <c r="L39" i="3"/>
  <c r="AI39" i="14"/>
  <c r="M39" i="3"/>
  <c r="AH39" i="15"/>
  <c r="N39" i="3"/>
  <c r="AI39" i="16"/>
  <c r="O39" i="3"/>
  <c r="P39" i="3"/>
  <c r="P29" i="3"/>
  <c r="AH41" i="8"/>
  <c r="G41" i="3"/>
  <c r="AI41" i="4"/>
  <c r="D41" i="3"/>
  <c r="AG41" i="6"/>
  <c r="E41" i="3"/>
  <c r="AI41" i="7"/>
  <c r="F41" i="3"/>
  <c r="AI41" i="9"/>
  <c r="H41" i="3"/>
  <c r="AH41" i="10"/>
  <c r="I41" i="3"/>
  <c r="AI41" i="11"/>
  <c r="J41" i="3"/>
  <c r="AI41" i="12"/>
  <c r="K41" i="3"/>
  <c r="AH41" i="13"/>
  <c r="L41" i="3"/>
  <c r="AI41" i="14"/>
  <c r="M41" i="3"/>
  <c r="AH41" i="15"/>
  <c r="N41" i="3"/>
  <c r="AI41" i="16"/>
  <c r="O41" i="3"/>
  <c r="P41" i="3"/>
  <c r="AH42" i="8"/>
  <c r="G42" i="3"/>
  <c r="AI42" i="4"/>
  <c r="D42" i="3"/>
  <c r="AG42" i="6"/>
  <c r="E42" i="3"/>
  <c r="AI42" i="7"/>
  <c r="F42" i="3"/>
  <c r="AI42" i="9"/>
  <c r="H42" i="3"/>
  <c r="AH42" i="10"/>
  <c r="I42" i="3"/>
  <c r="AI42" i="11"/>
  <c r="J42" i="3"/>
  <c r="AI42" i="12"/>
  <c r="K42" i="3"/>
  <c r="AH42" i="13"/>
  <c r="L42" i="3"/>
  <c r="AI42" i="14"/>
  <c r="M42" i="3"/>
  <c r="AH42" i="15"/>
  <c r="N42" i="3"/>
  <c r="AI42" i="16"/>
  <c r="O42" i="3"/>
  <c r="P42" i="3"/>
  <c r="AH43" i="8"/>
  <c r="G43" i="3"/>
  <c r="AI43" i="4"/>
  <c r="D43" i="3"/>
  <c r="AG43" i="6"/>
  <c r="E43" i="3"/>
  <c r="AI43" i="7"/>
  <c r="F43" i="3"/>
  <c r="AI43" i="9"/>
  <c r="H43" i="3"/>
  <c r="AH43" i="10"/>
  <c r="I43" i="3"/>
  <c r="AI43" i="11"/>
  <c r="J43" i="3"/>
  <c r="AI43" i="12"/>
  <c r="K43" i="3"/>
  <c r="AH43" i="13"/>
  <c r="L43" i="3"/>
  <c r="AI43" i="14"/>
  <c r="M43" i="3"/>
  <c r="AH43" i="15"/>
  <c r="N43" i="3"/>
  <c r="AI43" i="16"/>
  <c r="O43" i="3"/>
  <c r="P43" i="3"/>
  <c r="AH44" i="8"/>
  <c r="G44" i="3"/>
  <c r="AI44" i="4"/>
  <c r="D44" i="3"/>
  <c r="AG44" i="6"/>
  <c r="E44" i="3"/>
  <c r="AI44" i="7"/>
  <c r="F44" i="3"/>
  <c r="AI44" i="9"/>
  <c r="H44" i="3"/>
  <c r="AH44" i="10"/>
  <c r="I44" i="3"/>
  <c r="AI44" i="11"/>
  <c r="J44" i="3"/>
  <c r="AI44" i="12"/>
  <c r="K44" i="3"/>
  <c r="AH44" i="13"/>
  <c r="L44" i="3"/>
  <c r="AI44" i="14"/>
  <c r="M44" i="3"/>
  <c r="AH44" i="15"/>
  <c r="N44" i="3"/>
  <c r="AI44" i="16"/>
  <c r="O44" i="3"/>
  <c r="P44" i="3"/>
  <c r="AH45" i="8"/>
  <c r="G45" i="3"/>
  <c r="AI45" i="4"/>
  <c r="D45" i="3"/>
  <c r="AG45" i="6"/>
  <c r="E45" i="3"/>
  <c r="AI45" i="7"/>
  <c r="F45" i="3"/>
  <c r="AI45" i="9"/>
  <c r="H45" i="3"/>
  <c r="AH45" i="10"/>
  <c r="I45" i="3"/>
  <c r="AI45" i="11"/>
  <c r="J45" i="3"/>
  <c r="AI45" i="12"/>
  <c r="K45" i="3"/>
  <c r="AH45" i="13"/>
  <c r="L45" i="3"/>
  <c r="AI45" i="14"/>
  <c r="M45" i="3"/>
  <c r="AH45" i="15"/>
  <c r="N45" i="3"/>
  <c r="AI45" i="16"/>
  <c r="O45" i="3"/>
  <c r="P45" i="3"/>
  <c r="AH46" i="8"/>
  <c r="G46" i="3"/>
  <c r="AI46" i="4"/>
  <c r="D46" i="3"/>
  <c r="AG46" i="6"/>
  <c r="E46" i="3"/>
  <c r="AI46" i="7"/>
  <c r="F46" i="3"/>
  <c r="AI46" i="9"/>
  <c r="H46" i="3"/>
  <c r="AH46" i="10"/>
  <c r="I46" i="3"/>
  <c r="AI46" i="11"/>
  <c r="J46" i="3"/>
  <c r="AI46" i="12"/>
  <c r="K46" i="3"/>
  <c r="AH46" i="13"/>
  <c r="L46" i="3"/>
  <c r="AI46" i="14"/>
  <c r="M46" i="3"/>
  <c r="AH46" i="15"/>
  <c r="N46" i="3"/>
  <c r="AI46" i="16"/>
  <c r="O46" i="3"/>
  <c r="P46" i="3"/>
  <c r="AH47" i="8"/>
  <c r="G47" i="3"/>
  <c r="AI47" i="4"/>
  <c r="D47" i="3"/>
  <c r="AG47" i="6"/>
  <c r="E47" i="3"/>
  <c r="AI47" i="7"/>
  <c r="F47" i="3"/>
  <c r="AI47" i="9"/>
  <c r="H47" i="3"/>
  <c r="AH47" i="10"/>
  <c r="I47" i="3"/>
  <c r="AI47" i="11"/>
  <c r="J47" i="3"/>
  <c r="AI47" i="12"/>
  <c r="K47" i="3"/>
  <c r="AH47" i="13"/>
  <c r="L47" i="3"/>
  <c r="AI47" i="14"/>
  <c r="M47" i="3"/>
  <c r="AH47" i="15"/>
  <c r="N47" i="3"/>
  <c r="AI47" i="16"/>
  <c r="O47" i="3"/>
  <c r="P47" i="3"/>
  <c r="AH48" i="8"/>
  <c r="G48" i="3"/>
  <c r="AI48" i="4"/>
  <c r="D48" i="3"/>
  <c r="AG48" i="6"/>
  <c r="E48" i="3"/>
  <c r="AI48" i="7"/>
  <c r="F48" i="3"/>
  <c r="AI48" i="9"/>
  <c r="H48" i="3"/>
  <c r="AH48" i="10"/>
  <c r="I48" i="3"/>
  <c r="AI48" i="11"/>
  <c r="J48" i="3"/>
  <c r="AI48" i="12"/>
  <c r="K48" i="3"/>
  <c r="AH48" i="13"/>
  <c r="L48" i="3"/>
  <c r="AI48" i="14"/>
  <c r="M48" i="3"/>
  <c r="AH48" i="15"/>
  <c r="N48" i="3"/>
  <c r="AI48" i="16"/>
  <c r="O48" i="3"/>
  <c r="P48" i="3"/>
  <c r="P40" i="3"/>
  <c r="AH50" i="8"/>
  <c r="G50" i="3"/>
  <c r="AI50" i="4"/>
  <c r="D50" i="3"/>
  <c r="AG50" i="6"/>
  <c r="E50" i="3"/>
  <c r="AI50" i="7"/>
  <c r="F50" i="3"/>
  <c r="AI50" i="9"/>
  <c r="H50" i="3"/>
  <c r="AH50" i="10"/>
  <c r="I50" i="3"/>
  <c r="AI50" i="11"/>
  <c r="J50" i="3"/>
  <c r="AI50" i="12"/>
  <c r="K50" i="3"/>
  <c r="AH50" i="13"/>
  <c r="L50" i="3"/>
  <c r="AI50" i="14"/>
  <c r="M50" i="3"/>
  <c r="AH50" i="15"/>
  <c r="N50" i="3"/>
  <c r="AI50" i="16"/>
  <c r="O50" i="3"/>
  <c r="P50" i="3"/>
  <c r="AH51" i="8"/>
  <c r="G51" i="3"/>
  <c r="AI51" i="4"/>
  <c r="D51" i="3"/>
  <c r="AG51" i="6"/>
  <c r="E51" i="3"/>
  <c r="AI51" i="7"/>
  <c r="F51" i="3"/>
  <c r="AI51" i="9"/>
  <c r="H51" i="3"/>
  <c r="AH51" i="10"/>
  <c r="I51" i="3"/>
  <c r="AI51" i="11"/>
  <c r="J51" i="3"/>
  <c r="AI51" i="12"/>
  <c r="K51" i="3"/>
  <c r="AH51" i="13"/>
  <c r="L51" i="3"/>
  <c r="AI51" i="14"/>
  <c r="M51" i="3"/>
  <c r="AH51" i="15"/>
  <c r="N51" i="3"/>
  <c r="AI51" i="16"/>
  <c r="O51" i="3"/>
  <c r="P51" i="3"/>
  <c r="AH52" i="8"/>
  <c r="G52" i="3"/>
  <c r="AI52" i="4"/>
  <c r="D52" i="3"/>
  <c r="AG52" i="6"/>
  <c r="E52" i="3"/>
  <c r="AI52" i="7"/>
  <c r="F52" i="3"/>
  <c r="AI52" i="9"/>
  <c r="H52" i="3"/>
  <c r="AH52" i="10"/>
  <c r="I52" i="3"/>
  <c r="AI52" i="11"/>
  <c r="J52" i="3"/>
  <c r="AI52" i="12"/>
  <c r="K52" i="3"/>
  <c r="AH52" i="13"/>
  <c r="L52" i="3"/>
  <c r="AI52" i="14"/>
  <c r="M52" i="3"/>
  <c r="AH52" i="15"/>
  <c r="N52" i="3"/>
  <c r="AI52" i="16"/>
  <c r="O52" i="3"/>
  <c r="P52" i="3"/>
  <c r="AH53" i="8"/>
  <c r="G53" i="3"/>
  <c r="AI53" i="4"/>
  <c r="D53" i="3"/>
  <c r="AG53" i="6"/>
  <c r="E53" i="3"/>
  <c r="AI53" i="7"/>
  <c r="F53" i="3"/>
  <c r="AI53" i="9"/>
  <c r="H53" i="3"/>
  <c r="AH53" i="10"/>
  <c r="I53" i="3"/>
  <c r="AI53" i="11"/>
  <c r="J53" i="3"/>
  <c r="AI53" i="12"/>
  <c r="K53" i="3"/>
  <c r="AH53" i="13"/>
  <c r="L53" i="3"/>
  <c r="AI53" i="14"/>
  <c r="M53" i="3"/>
  <c r="AH53" i="15"/>
  <c r="N53" i="3"/>
  <c r="AI53" i="16"/>
  <c r="O53" i="3"/>
  <c r="P53" i="3"/>
  <c r="AH54" i="8"/>
  <c r="G54" i="3"/>
  <c r="AI54" i="4"/>
  <c r="D54" i="3"/>
  <c r="AG54" i="6"/>
  <c r="E54" i="3"/>
  <c r="AI54" i="7"/>
  <c r="F54" i="3"/>
  <c r="AI54" i="9"/>
  <c r="H54" i="3"/>
  <c r="AH54" i="10"/>
  <c r="I54" i="3"/>
  <c r="AI54" i="11"/>
  <c r="J54" i="3"/>
  <c r="AI54" i="12"/>
  <c r="K54" i="3"/>
  <c r="AH54" i="13"/>
  <c r="L54" i="3"/>
  <c r="AI54" i="14"/>
  <c r="M54" i="3"/>
  <c r="AH54" i="15"/>
  <c r="N54" i="3"/>
  <c r="AI54" i="16"/>
  <c r="O54" i="3"/>
  <c r="P54" i="3"/>
  <c r="AH55" i="8"/>
  <c r="G55" i="3"/>
  <c r="AI55" i="4"/>
  <c r="D55" i="3"/>
  <c r="AG55" i="6"/>
  <c r="E55" i="3"/>
  <c r="AI55" i="7"/>
  <c r="F55" i="3"/>
  <c r="AI55" i="9"/>
  <c r="H55" i="3"/>
  <c r="AH55" i="10"/>
  <c r="I55" i="3"/>
  <c r="AI55" i="11"/>
  <c r="J55" i="3"/>
  <c r="AI55" i="12"/>
  <c r="K55" i="3"/>
  <c r="AH55" i="13"/>
  <c r="L55" i="3"/>
  <c r="AI55" i="14"/>
  <c r="M55" i="3"/>
  <c r="AH55" i="15"/>
  <c r="N55" i="3"/>
  <c r="AI55" i="16"/>
  <c r="O55" i="3"/>
  <c r="P55" i="3"/>
  <c r="AH56" i="8"/>
  <c r="G56" i="3"/>
  <c r="AI56" i="4"/>
  <c r="D56" i="3"/>
  <c r="AG56" i="6"/>
  <c r="E56" i="3"/>
  <c r="AI56" i="7"/>
  <c r="F56" i="3"/>
  <c r="AI56" i="9"/>
  <c r="H56" i="3"/>
  <c r="AH56" i="10"/>
  <c r="I56" i="3"/>
  <c r="AI56" i="11"/>
  <c r="J56" i="3"/>
  <c r="AI56" i="12"/>
  <c r="K56" i="3"/>
  <c r="AH56" i="13"/>
  <c r="L56" i="3"/>
  <c r="AI56" i="14"/>
  <c r="M56" i="3"/>
  <c r="AH56" i="15"/>
  <c r="N56" i="3"/>
  <c r="AI56" i="16"/>
  <c r="O56" i="3"/>
  <c r="P56" i="3"/>
  <c r="P49" i="3"/>
  <c r="AH58" i="8"/>
  <c r="G58" i="3"/>
  <c r="AI58" i="4"/>
  <c r="D58" i="3"/>
  <c r="AG58" i="6"/>
  <c r="E58" i="3"/>
  <c r="AI58" i="7"/>
  <c r="F58" i="3"/>
  <c r="AI58" i="9"/>
  <c r="H58" i="3"/>
  <c r="AH58" i="10"/>
  <c r="I58" i="3"/>
  <c r="AI58" i="11"/>
  <c r="J58" i="3"/>
  <c r="AI58" i="12"/>
  <c r="K58" i="3"/>
  <c r="AH58" i="13"/>
  <c r="L58" i="3"/>
  <c r="AI58" i="14"/>
  <c r="M58" i="3"/>
  <c r="AH58" i="15"/>
  <c r="N58" i="3"/>
  <c r="AI58" i="16"/>
  <c r="O58" i="3"/>
  <c r="P58" i="3"/>
  <c r="AH59" i="8"/>
  <c r="G59" i="3"/>
  <c r="AI59" i="4"/>
  <c r="D59" i="3"/>
  <c r="AG59" i="6"/>
  <c r="E59" i="3"/>
  <c r="AI59" i="7"/>
  <c r="F59" i="3"/>
  <c r="AI59" i="9"/>
  <c r="H59" i="3"/>
  <c r="AH59" i="10"/>
  <c r="I59" i="3"/>
  <c r="AI59" i="11"/>
  <c r="J59" i="3"/>
  <c r="AI59" i="12"/>
  <c r="K59" i="3"/>
  <c r="AH59" i="13"/>
  <c r="L59" i="3"/>
  <c r="AI59" i="14"/>
  <c r="M59" i="3"/>
  <c r="AH59" i="15"/>
  <c r="N59" i="3"/>
  <c r="AI59" i="16"/>
  <c r="O59" i="3"/>
  <c r="P59" i="3"/>
  <c r="AH60" i="8"/>
  <c r="G60" i="3"/>
  <c r="AI60" i="4"/>
  <c r="D60" i="3"/>
  <c r="AG60" i="6"/>
  <c r="E60" i="3"/>
  <c r="AI60" i="7"/>
  <c r="F60" i="3"/>
  <c r="AI60" i="9"/>
  <c r="H60" i="3"/>
  <c r="AH60" i="10"/>
  <c r="I60" i="3"/>
  <c r="AI60" i="11"/>
  <c r="J60" i="3"/>
  <c r="AI60" i="12"/>
  <c r="K60" i="3"/>
  <c r="AH60" i="13"/>
  <c r="L60" i="3"/>
  <c r="AI60" i="14"/>
  <c r="M60" i="3"/>
  <c r="AH60" i="15"/>
  <c r="N60" i="3"/>
  <c r="AI60" i="16"/>
  <c r="O60" i="3"/>
  <c r="P60" i="3"/>
  <c r="AH61" i="8"/>
  <c r="G61" i="3"/>
  <c r="AI61" i="4"/>
  <c r="D61" i="3"/>
  <c r="AG61" i="6"/>
  <c r="E61" i="3"/>
  <c r="AI61" i="7"/>
  <c r="F61" i="3"/>
  <c r="AI61" i="9"/>
  <c r="H61" i="3"/>
  <c r="AH61" i="10"/>
  <c r="I61" i="3"/>
  <c r="AI61" i="11"/>
  <c r="J61" i="3"/>
  <c r="AI61" i="12"/>
  <c r="K61" i="3"/>
  <c r="AH61" i="13"/>
  <c r="L61" i="3"/>
  <c r="AI61" i="14"/>
  <c r="M61" i="3"/>
  <c r="AH61" i="15"/>
  <c r="N61" i="3"/>
  <c r="AI61" i="16"/>
  <c r="O61" i="3"/>
  <c r="P61" i="3"/>
  <c r="AH62" i="8"/>
  <c r="G62" i="3"/>
  <c r="AI62" i="4"/>
  <c r="D62" i="3"/>
  <c r="AG62" i="6"/>
  <c r="E62" i="3"/>
  <c r="AI62" i="7"/>
  <c r="F62" i="3"/>
  <c r="AI62" i="9"/>
  <c r="H62" i="3"/>
  <c r="AH62" i="10"/>
  <c r="I62" i="3"/>
  <c r="AI62" i="11"/>
  <c r="J62" i="3"/>
  <c r="AI62" i="12"/>
  <c r="K62" i="3"/>
  <c r="AH62" i="13"/>
  <c r="L62" i="3"/>
  <c r="AI62" i="14"/>
  <c r="M62" i="3"/>
  <c r="AH62" i="15"/>
  <c r="N62" i="3"/>
  <c r="AI62" i="16"/>
  <c r="O62" i="3"/>
  <c r="P62" i="3"/>
  <c r="AH63" i="8"/>
  <c r="G63" i="3"/>
  <c r="AI63" i="4"/>
  <c r="D63" i="3"/>
  <c r="AG63" i="6"/>
  <c r="E63" i="3"/>
  <c r="AI63" i="7"/>
  <c r="F63" i="3"/>
  <c r="AI63" i="9"/>
  <c r="H63" i="3"/>
  <c r="AH63" i="10"/>
  <c r="I63" i="3"/>
  <c r="AI63" i="11"/>
  <c r="J63" i="3"/>
  <c r="AI63" i="12"/>
  <c r="K63" i="3"/>
  <c r="AH63" i="13"/>
  <c r="L63" i="3"/>
  <c r="AI63" i="14"/>
  <c r="M63" i="3"/>
  <c r="AH63" i="15"/>
  <c r="N63" i="3"/>
  <c r="AI63" i="16"/>
  <c r="O63" i="3"/>
  <c r="P63" i="3"/>
  <c r="AH64" i="8"/>
  <c r="G64" i="3"/>
  <c r="AI64" i="4"/>
  <c r="D64" i="3"/>
  <c r="AG64" i="6"/>
  <c r="E64" i="3"/>
  <c r="AI64" i="7"/>
  <c r="F64" i="3"/>
  <c r="AI64" i="9"/>
  <c r="H64" i="3"/>
  <c r="AH64" i="10"/>
  <c r="I64" i="3"/>
  <c r="AI64" i="11"/>
  <c r="J64" i="3"/>
  <c r="AI64" i="12"/>
  <c r="K64" i="3"/>
  <c r="AH64" i="13"/>
  <c r="L64" i="3"/>
  <c r="AI64" i="14"/>
  <c r="M64" i="3"/>
  <c r="AH64" i="15"/>
  <c r="N64" i="3"/>
  <c r="AI64" i="16"/>
  <c r="O64" i="3"/>
  <c r="P64" i="3"/>
  <c r="AH65" i="8"/>
  <c r="G65" i="3"/>
  <c r="AI65" i="4"/>
  <c r="D65" i="3"/>
  <c r="AG65" i="6"/>
  <c r="E65" i="3"/>
  <c r="AI65" i="7"/>
  <c r="F65" i="3"/>
  <c r="AI65" i="9"/>
  <c r="H65" i="3"/>
  <c r="AH65" i="10"/>
  <c r="I65" i="3"/>
  <c r="AI65" i="11"/>
  <c r="J65" i="3"/>
  <c r="AI65" i="12"/>
  <c r="K65" i="3"/>
  <c r="AH65" i="13"/>
  <c r="L65" i="3"/>
  <c r="AI65" i="14"/>
  <c r="M65" i="3"/>
  <c r="AH65" i="15"/>
  <c r="N65" i="3"/>
  <c r="AI65" i="16"/>
  <c r="O65" i="3"/>
  <c r="P65" i="3"/>
  <c r="P57" i="3"/>
  <c r="AH67" i="8"/>
  <c r="G67" i="3"/>
  <c r="AI67" i="4"/>
  <c r="D67" i="3"/>
  <c r="AG67" i="6"/>
  <c r="E67" i="3"/>
  <c r="AI67" i="7"/>
  <c r="F67" i="3"/>
  <c r="AI67" i="9"/>
  <c r="H67" i="3"/>
  <c r="AH67" i="10"/>
  <c r="I67" i="3"/>
  <c r="AI67" i="11"/>
  <c r="J67" i="3"/>
  <c r="AI67" i="12"/>
  <c r="K67" i="3"/>
  <c r="AH67" i="13"/>
  <c r="L67" i="3"/>
  <c r="AI67" i="14"/>
  <c r="M67" i="3"/>
  <c r="AH67" i="15"/>
  <c r="N67" i="3"/>
  <c r="AI67" i="16"/>
  <c r="O67" i="3"/>
  <c r="P67" i="3"/>
  <c r="AH68" i="8"/>
  <c r="G68" i="3"/>
  <c r="AI68" i="4"/>
  <c r="D68" i="3"/>
  <c r="AG68" i="6"/>
  <c r="E68" i="3"/>
  <c r="AI68" i="7"/>
  <c r="F68" i="3"/>
  <c r="AI68" i="9"/>
  <c r="H68" i="3"/>
  <c r="AH68" i="10"/>
  <c r="I68" i="3"/>
  <c r="AI68" i="11"/>
  <c r="J68" i="3"/>
  <c r="AI68" i="12"/>
  <c r="K68" i="3"/>
  <c r="AH68" i="13"/>
  <c r="L68" i="3"/>
  <c r="AI68" i="14"/>
  <c r="M68" i="3"/>
  <c r="AH68" i="15"/>
  <c r="N68" i="3"/>
  <c r="AI68" i="16"/>
  <c r="O68" i="3"/>
  <c r="P68" i="3"/>
  <c r="AH69" i="8"/>
  <c r="G69" i="3"/>
  <c r="AI69" i="4"/>
  <c r="D69" i="3"/>
  <c r="AG69" i="6"/>
  <c r="E69" i="3"/>
  <c r="AI69" i="7"/>
  <c r="F69" i="3"/>
  <c r="AI69" i="9"/>
  <c r="H69" i="3"/>
  <c r="AH69" i="10"/>
  <c r="I69" i="3"/>
  <c r="AI69" i="11"/>
  <c r="J69" i="3"/>
  <c r="AI69" i="12"/>
  <c r="K69" i="3"/>
  <c r="AH69" i="13"/>
  <c r="L69" i="3"/>
  <c r="AI69" i="14"/>
  <c r="M69" i="3"/>
  <c r="AH69" i="15"/>
  <c r="N69" i="3"/>
  <c r="AI69" i="16"/>
  <c r="O69" i="3"/>
  <c r="P69" i="3"/>
  <c r="AH70" i="8"/>
  <c r="G70" i="3"/>
  <c r="AI70" i="4"/>
  <c r="D70" i="3"/>
  <c r="AG70" i="6"/>
  <c r="E70" i="3"/>
  <c r="AI70" i="7"/>
  <c r="F70" i="3"/>
  <c r="AI70" i="9"/>
  <c r="H70" i="3"/>
  <c r="AH70" i="10"/>
  <c r="I70" i="3"/>
  <c r="AI70" i="11"/>
  <c r="J70" i="3"/>
  <c r="AI70" i="12"/>
  <c r="K70" i="3"/>
  <c r="AH70" i="13"/>
  <c r="L70" i="3"/>
  <c r="AI70" i="14"/>
  <c r="M70" i="3"/>
  <c r="AH70" i="15"/>
  <c r="N70" i="3"/>
  <c r="AI70" i="16"/>
  <c r="O70" i="3"/>
  <c r="P70" i="3"/>
  <c r="AH71" i="8"/>
  <c r="G71" i="3"/>
  <c r="AI71" i="4"/>
  <c r="D71" i="3"/>
  <c r="AG71" i="6"/>
  <c r="E71" i="3"/>
  <c r="AI71" i="7"/>
  <c r="F71" i="3"/>
  <c r="AI71" i="9"/>
  <c r="H71" i="3"/>
  <c r="AH71" i="10"/>
  <c r="I71" i="3"/>
  <c r="AI71" i="11"/>
  <c r="J71" i="3"/>
  <c r="AI71" i="12"/>
  <c r="K71" i="3"/>
  <c r="AH71" i="13"/>
  <c r="L71" i="3"/>
  <c r="AI71" i="14"/>
  <c r="M71" i="3"/>
  <c r="AH71" i="15"/>
  <c r="N71" i="3"/>
  <c r="AI71" i="16"/>
  <c r="O71" i="3"/>
  <c r="P71" i="3"/>
  <c r="AH72" i="8"/>
  <c r="G72" i="3"/>
  <c r="AI72" i="4"/>
  <c r="D72" i="3"/>
  <c r="AG72" i="6"/>
  <c r="E72" i="3"/>
  <c r="AI72" i="7"/>
  <c r="F72" i="3"/>
  <c r="AI72" i="9"/>
  <c r="H72" i="3"/>
  <c r="AH72" i="10"/>
  <c r="I72" i="3"/>
  <c r="AI72" i="11"/>
  <c r="J72" i="3"/>
  <c r="AI72" i="12"/>
  <c r="K72" i="3"/>
  <c r="AH72" i="13"/>
  <c r="L72" i="3"/>
  <c r="AI72" i="14"/>
  <c r="M72" i="3"/>
  <c r="AH72" i="15"/>
  <c r="N72" i="3"/>
  <c r="AI72" i="16"/>
  <c r="O72" i="3"/>
  <c r="P72" i="3"/>
  <c r="AH73" i="8"/>
  <c r="G73" i="3"/>
  <c r="AI73" i="4"/>
  <c r="D73" i="3"/>
  <c r="AG73" i="6"/>
  <c r="E73" i="3"/>
  <c r="AI73" i="7"/>
  <c r="F73" i="3"/>
  <c r="AI73" i="9"/>
  <c r="H73" i="3"/>
  <c r="AH73" i="10"/>
  <c r="I73" i="3"/>
  <c r="AI73" i="11"/>
  <c r="J73" i="3"/>
  <c r="AI73" i="12"/>
  <c r="K73" i="3"/>
  <c r="AH73" i="13"/>
  <c r="L73" i="3"/>
  <c r="AI73" i="14"/>
  <c r="M73" i="3"/>
  <c r="AH73" i="15"/>
  <c r="N73" i="3"/>
  <c r="AI73" i="16"/>
  <c r="O73" i="3"/>
  <c r="P73" i="3"/>
  <c r="AH74" i="8"/>
  <c r="G74" i="3"/>
  <c r="AI74" i="4"/>
  <c r="D74" i="3"/>
  <c r="AG74" i="6"/>
  <c r="E74" i="3"/>
  <c r="AI74" i="7"/>
  <c r="F74" i="3"/>
  <c r="AI74" i="9"/>
  <c r="H74" i="3"/>
  <c r="AH74" i="10"/>
  <c r="I74" i="3"/>
  <c r="AI74" i="11"/>
  <c r="J74" i="3"/>
  <c r="AI74" i="12"/>
  <c r="K74" i="3"/>
  <c r="AH74" i="13"/>
  <c r="L74" i="3"/>
  <c r="AI74" i="14"/>
  <c r="M74" i="3"/>
  <c r="AH74" i="15"/>
  <c r="N74" i="3"/>
  <c r="AI74" i="16"/>
  <c r="O74" i="3"/>
  <c r="P74" i="3"/>
  <c r="P66" i="3"/>
  <c r="P17" i="3"/>
  <c r="B3" i="6"/>
  <c r="B3" i="7"/>
  <c r="B3" i="8"/>
  <c r="B3" i="9"/>
  <c r="B3" i="10"/>
  <c r="B3" i="11"/>
  <c r="B3" i="12"/>
  <c r="B3" i="13"/>
  <c r="B3" i="14"/>
  <c r="B3" i="15"/>
  <c r="B3" i="16"/>
  <c r="B3" i="4"/>
  <c r="AH6" i="8"/>
  <c r="AH7" i="8"/>
  <c r="AH8" i="8"/>
  <c r="AH9" i="8"/>
  <c r="AH10" i="8"/>
  <c r="AH11" i="8"/>
  <c r="AH12" i="8"/>
  <c r="AH13" i="8"/>
  <c r="AH14" i="8"/>
  <c r="AH5" i="8"/>
  <c r="G5" i="3"/>
  <c r="AI6" i="4"/>
  <c r="AI7" i="4"/>
  <c r="AI8" i="4"/>
  <c r="AI9" i="4"/>
  <c r="AI10" i="4"/>
  <c r="AI11" i="4"/>
  <c r="AI12" i="4"/>
  <c r="AI13" i="4"/>
  <c r="AI14" i="4"/>
  <c r="AI5" i="4"/>
  <c r="D5" i="3"/>
  <c r="AG6" i="6"/>
  <c r="AG7" i="6"/>
  <c r="AG8" i="6"/>
  <c r="AG9" i="6"/>
  <c r="AG10" i="6"/>
  <c r="AG11" i="6"/>
  <c r="AG12" i="6"/>
  <c r="AG13" i="6"/>
  <c r="AG14" i="6"/>
  <c r="AG5" i="6"/>
  <c r="E5" i="3"/>
  <c r="AI6" i="7"/>
  <c r="AI7" i="7"/>
  <c r="AI8" i="7"/>
  <c r="AI9" i="7"/>
  <c r="AI10" i="7"/>
  <c r="AI11" i="7"/>
  <c r="AI12" i="7"/>
  <c r="AI13" i="7"/>
  <c r="AI14" i="7"/>
  <c r="AI5" i="7"/>
  <c r="F5" i="3"/>
  <c r="AI6" i="9"/>
  <c r="AI7" i="9"/>
  <c r="AI8" i="9"/>
  <c r="AI9" i="9"/>
  <c r="AI10" i="9"/>
  <c r="AI11" i="9"/>
  <c r="AI12" i="9"/>
  <c r="AI13" i="9"/>
  <c r="AI14" i="9"/>
  <c r="AI5" i="9"/>
  <c r="H5" i="3"/>
  <c r="AH6" i="10"/>
  <c r="AH7" i="10"/>
  <c r="AH8" i="10"/>
  <c r="AH9" i="10"/>
  <c r="AH10" i="10"/>
  <c r="AH11" i="10"/>
  <c r="AH12" i="10"/>
  <c r="AH13" i="10"/>
  <c r="AH14" i="10"/>
  <c r="AH5" i="10"/>
  <c r="I5" i="3"/>
  <c r="AI6" i="11"/>
  <c r="AI7" i="11"/>
  <c r="AI8" i="11"/>
  <c r="AI9" i="11"/>
  <c r="AI10" i="11"/>
  <c r="AI11" i="11"/>
  <c r="AI12" i="11"/>
  <c r="AI13" i="11"/>
  <c r="AI14" i="11"/>
  <c r="AI5" i="11"/>
  <c r="J5" i="3"/>
  <c r="AI6" i="12"/>
  <c r="AI7" i="12"/>
  <c r="AI8" i="12"/>
  <c r="AI9" i="12"/>
  <c r="AI10" i="12"/>
  <c r="AI11" i="12"/>
  <c r="AI12" i="12"/>
  <c r="AI13" i="12"/>
  <c r="AI14" i="12"/>
  <c r="AI5" i="12"/>
  <c r="K5" i="3"/>
  <c r="AH6" i="13"/>
  <c r="AH7" i="13"/>
  <c r="AH8" i="13"/>
  <c r="AH9" i="13"/>
  <c r="AH10" i="13"/>
  <c r="AH11" i="13"/>
  <c r="AH12" i="13"/>
  <c r="AH13" i="13"/>
  <c r="AH14" i="13"/>
  <c r="AH5" i="13"/>
  <c r="L5" i="3"/>
  <c r="AI6" i="14"/>
  <c r="AI7" i="14"/>
  <c r="AI8" i="14"/>
  <c r="AI9" i="14"/>
  <c r="AI10" i="14"/>
  <c r="AI11" i="14"/>
  <c r="AI12" i="14"/>
  <c r="AI13" i="14"/>
  <c r="AI14" i="14"/>
  <c r="AI5" i="14"/>
  <c r="M5" i="3"/>
  <c r="AH6" i="15"/>
  <c r="AH7" i="15"/>
  <c r="AH8" i="15"/>
  <c r="AH9" i="15"/>
  <c r="AH10" i="15"/>
  <c r="AH11" i="15"/>
  <c r="AH12" i="15"/>
  <c r="AH13" i="15"/>
  <c r="AH14" i="15"/>
  <c r="AH5" i="15"/>
  <c r="N5" i="3"/>
  <c r="AI6" i="16"/>
  <c r="AI7" i="16"/>
  <c r="AI8" i="16"/>
  <c r="AI9" i="16"/>
  <c r="AI10" i="16"/>
  <c r="AI11" i="16"/>
  <c r="AI12" i="16"/>
  <c r="AI13" i="16"/>
  <c r="AI14" i="16"/>
  <c r="AI5" i="16"/>
  <c r="O5" i="3"/>
  <c r="P5" i="3"/>
  <c r="B2" i="3"/>
  <c r="B3" i="3"/>
  <c r="AG18" i="6"/>
  <c r="E18" i="3"/>
  <c r="AI18" i="7"/>
  <c r="F18" i="3"/>
  <c r="AH18" i="8"/>
  <c r="G18" i="3"/>
  <c r="AI18" i="9"/>
  <c r="H18" i="3"/>
  <c r="AH18" i="10"/>
  <c r="I18" i="3"/>
  <c r="AI18" i="11"/>
  <c r="J18" i="3"/>
  <c r="AI18" i="12"/>
  <c r="K18" i="3"/>
  <c r="AH18" i="13"/>
  <c r="L18" i="3"/>
  <c r="AI18" i="14"/>
  <c r="M18" i="3"/>
  <c r="AH18" i="15"/>
  <c r="N18" i="3"/>
  <c r="AI18" i="16"/>
  <c r="O18" i="3"/>
  <c r="AG29" i="6"/>
  <c r="E29" i="3"/>
  <c r="AI29" i="7"/>
  <c r="F29" i="3"/>
  <c r="AH29" i="8"/>
  <c r="G29" i="3"/>
  <c r="AI29" i="9"/>
  <c r="H29" i="3"/>
  <c r="AH29" i="10"/>
  <c r="I29" i="3"/>
  <c r="AI29" i="11"/>
  <c r="J29" i="3"/>
  <c r="AI29" i="12"/>
  <c r="K29" i="3"/>
  <c r="AH29" i="13"/>
  <c r="L29" i="3"/>
  <c r="AI29" i="14"/>
  <c r="M29" i="3"/>
  <c r="AH29" i="15"/>
  <c r="N29" i="3"/>
  <c r="AI29" i="16"/>
  <c r="O29" i="3"/>
  <c r="AG40" i="6"/>
  <c r="E40" i="3"/>
  <c r="AI40" i="7"/>
  <c r="F40" i="3"/>
  <c r="AH40" i="8"/>
  <c r="G40" i="3"/>
  <c r="AI40" i="9"/>
  <c r="H40" i="3"/>
  <c r="AH40" i="10"/>
  <c r="I40" i="3"/>
  <c r="AI40" i="11"/>
  <c r="J40" i="3"/>
  <c r="AI40" i="12"/>
  <c r="K40" i="3"/>
  <c r="AH40" i="13"/>
  <c r="L40" i="3"/>
  <c r="AI40" i="14"/>
  <c r="M40" i="3"/>
  <c r="AH40" i="15"/>
  <c r="N40" i="3"/>
  <c r="AI40" i="16"/>
  <c r="O40" i="3"/>
  <c r="AG49" i="6"/>
  <c r="E49" i="3"/>
  <c r="AI49" i="7"/>
  <c r="F49" i="3"/>
  <c r="AH49" i="8"/>
  <c r="G49" i="3"/>
  <c r="AI49" i="9"/>
  <c r="H49" i="3"/>
  <c r="AH49" i="10"/>
  <c r="I49" i="3"/>
  <c r="AI49" i="11"/>
  <c r="J49" i="3"/>
  <c r="AI49" i="12"/>
  <c r="K49" i="3"/>
  <c r="AH49" i="13"/>
  <c r="L49" i="3"/>
  <c r="AI49" i="14"/>
  <c r="M49" i="3"/>
  <c r="AH49" i="15"/>
  <c r="N49" i="3"/>
  <c r="AI49" i="16"/>
  <c r="O49" i="3"/>
  <c r="AG57" i="6"/>
  <c r="E57" i="3"/>
  <c r="AI57" i="7"/>
  <c r="F57" i="3"/>
  <c r="AH57" i="8"/>
  <c r="G57" i="3"/>
  <c r="AI57" i="9"/>
  <c r="H57" i="3"/>
  <c r="AH57" i="10"/>
  <c r="I57" i="3"/>
  <c r="AI57" i="11"/>
  <c r="J57" i="3"/>
  <c r="AI57" i="12"/>
  <c r="K57" i="3"/>
  <c r="AH57" i="13"/>
  <c r="L57" i="3"/>
  <c r="AI57" i="14"/>
  <c r="M57" i="3"/>
  <c r="AH57" i="15"/>
  <c r="N57" i="3"/>
  <c r="AI57" i="16"/>
  <c r="O57" i="3"/>
  <c r="AG66" i="6"/>
  <c r="E66" i="3"/>
  <c r="AI66" i="7"/>
  <c r="F66" i="3"/>
  <c r="AH66" i="8"/>
  <c r="G66" i="3"/>
  <c r="AI66" i="9"/>
  <c r="H66" i="3"/>
  <c r="AH66" i="10"/>
  <c r="I66" i="3"/>
  <c r="AI66" i="11"/>
  <c r="J66" i="3"/>
  <c r="AI66" i="12"/>
  <c r="K66" i="3"/>
  <c r="AH66" i="13"/>
  <c r="L66" i="3"/>
  <c r="AI66" i="14"/>
  <c r="M66" i="3"/>
  <c r="AH66" i="15"/>
  <c r="N66" i="3"/>
  <c r="AI66" i="16"/>
  <c r="O66" i="3"/>
  <c r="AI17" i="16"/>
  <c r="O17" i="3"/>
  <c r="AH17" i="15"/>
  <c r="N17" i="3"/>
  <c r="AI17" i="14"/>
  <c r="M17" i="3"/>
  <c r="AH17" i="13"/>
  <c r="L17" i="3"/>
  <c r="AI17" i="12"/>
  <c r="K17" i="3"/>
  <c r="AI17" i="11"/>
  <c r="J17" i="3"/>
  <c r="AH17" i="10"/>
  <c r="I17" i="3"/>
  <c r="AI17" i="9"/>
  <c r="H17" i="3"/>
  <c r="AH17" i="8"/>
  <c r="G17" i="3"/>
  <c r="AI17" i="7"/>
  <c r="F17" i="3"/>
  <c r="AG17" i="6"/>
  <c r="E17" i="3"/>
  <c r="AI18" i="4"/>
  <c r="AI29" i="4"/>
  <c r="AI40" i="4"/>
  <c r="AI66" i="4"/>
  <c r="AI49" i="4"/>
  <c r="AI57" i="4"/>
  <c r="AI17" i="4"/>
  <c r="D18" i="3"/>
  <c r="H6" i="3"/>
  <c r="I6" i="3"/>
  <c r="J6" i="3"/>
  <c r="K6" i="3"/>
  <c r="L6" i="3"/>
  <c r="M6" i="3"/>
  <c r="N6" i="3"/>
  <c r="O6" i="3"/>
  <c r="H7" i="3"/>
  <c r="I7" i="3"/>
  <c r="J7" i="3"/>
  <c r="K7" i="3"/>
  <c r="L7" i="3"/>
  <c r="M7" i="3"/>
  <c r="N7" i="3"/>
  <c r="O7" i="3"/>
  <c r="H8" i="3"/>
  <c r="I8" i="3"/>
  <c r="J8" i="3"/>
  <c r="K8" i="3"/>
  <c r="L8" i="3"/>
  <c r="M8" i="3"/>
  <c r="N8" i="3"/>
  <c r="O8" i="3"/>
  <c r="H9" i="3"/>
  <c r="I9" i="3"/>
  <c r="J9" i="3"/>
  <c r="K9" i="3"/>
  <c r="L9" i="3"/>
  <c r="M9" i="3"/>
  <c r="N9" i="3"/>
  <c r="O9" i="3"/>
  <c r="H10" i="3"/>
  <c r="I10" i="3"/>
  <c r="J10" i="3"/>
  <c r="K10" i="3"/>
  <c r="L10" i="3"/>
  <c r="M10" i="3"/>
  <c r="N10" i="3"/>
  <c r="O10" i="3"/>
  <c r="H11" i="3"/>
  <c r="I11" i="3"/>
  <c r="J11" i="3"/>
  <c r="K11" i="3"/>
  <c r="L11" i="3"/>
  <c r="M11" i="3"/>
  <c r="N11" i="3"/>
  <c r="O11" i="3"/>
  <c r="H12" i="3"/>
  <c r="I12" i="3"/>
  <c r="J12" i="3"/>
  <c r="K12" i="3"/>
  <c r="L12" i="3"/>
  <c r="M12" i="3"/>
  <c r="N12" i="3"/>
  <c r="O12" i="3"/>
  <c r="H13" i="3"/>
  <c r="I13" i="3"/>
  <c r="J13" i="3"/>
  <c r="K13" i="3"/>
  <c r="L13" i="3"/>
  <c r="M13" i="3"/>
  <c r="N13" i="3"/>
  <c r="O13" i="3"/>
  <c r="H14" i="3"/>
  <c r="I14" i="3"/>
  <c r="J14" i="3"/>
  <c r="K14" i="3"/>
  <c r="L14" i="3"/>
  <c r="M14" i="3"/>
  <c r="N14" i="3"/>
  <c r="O14" i="3"/>
  <c r="G6" i="3"/>
  <c r="G7" i="3"/>
  <c r="G8" i="3"/>
  <c r="G9" i="3"/>
  <c r="G10" i="3"/>
  <c r="G11" i="3"/>
  <c r="G12" i="3"/>
  <c r="G13" i="3"/>
  <c r="G14" i="3"/>
  <c r="F6" i="3"/>
  <c r="F7" i="3"/>
  <c r="F8" i="3"/>
  <c r="F9" i="3"/>
  <c r="F10" i="3"/>
  <c r="F11" i="3"/>
  <c r="F12" i="3"/>
  <c r="F13" i="3"/>
  <c r="F14" i="3"/>
  <c r="E6" i="3"/>
  <c r="E7" i="3"/>
  <c r="E8" i="3"/>
  <c r="E9" i="3"/>
  <c r="E10" i="3"/>
  <c r="E11" i="3"/>
  <c r="E12" i="3"/>
  <c r="E13" i="3"/>
  <c r="E14" i="3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B2" i="16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B2" i="15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B2" i="14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B2" i="13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B2" i="12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B2" i="11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B2" i="10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B2" i="9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B2" i="8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B2" i="7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B2" i="6"/>
  <c r="D6" i="3"/>
  <c r="D29" i="3"/>
  <c r="D40" i="3"/>
  <c r="D49" i="3"/>
  <c r="D57" i="3"/>
  <c r="D66" i="3"/>
  <c r="D7" i="3"/>
  <c r="D8" i="3"/>
  <c r="D9" i="3"/>
  <c r="D10" i="3"/>
  <c r="D11" i="3"/>
  <c r="D12" i="3"/>
  <c r="D13" i="3"/>
  <c r="D14" i="3"/>
  <c r="P6" i="3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D5" i="4"/>
  <c r="D18" i="4"/>
  <c r="E18" i="4"/>
  <c r="D29" i="4"/>
  <c r="D40" i="4"/>
  <c r="D49" i="4"/>
  <c r="D57" i="4"/>
  <c r="D66" i="4"/>
  <c r="D17" i="4"/>
  <c r="P13" i="3"/>
  <c r="P14" i="3"/>
  <c r="P12" i="3"/>
  <c r="P11" i="3"/>
  <c r="P10" i="3"/>
  <c r="P9" i="3"/>
  <c r="P8" i="3"/>
  <c r="P7" i="3"/>
  <c r="B2" i="4"/>
  <c r="D17" i="3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H1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E17" i="4"/>
  <c r="F18" i="4"/>
  <c r="F17" i="4"/>
  <c r="G18" i="4"/>
  <c r="G17" i="4"/>
  <c r="H18" i="4"/>
  <c r="H17" i="4"/>
  <c r="I18" i="4"/>
  <c r="I17" i="4"/>
  <c r="J18" i="4"/>
  <c r="J17" i="4"/>
  <c r="K18" i="4"/>
  <c r="K17" i="4"/>
  <c r="L18" i="4"/>
  <c r="L17" i="4"/>
  <c r="M18" i="4"/>
  <c r="M17" i="4"/>
  <c r="N18" i="4"/>
  <c r="N17" i="4"/>
  <c r="O18" i="4"/>
  <c r="O17" i="4"/>
  <c r="P18" i="4"/>
  <c r="P17" i="4"/>
  <c r="Q18" i="4"/>
  <c r="Q17" i="4"/>
  <c r="R18" i="4"/>
  <c r="R17" i="4"/>
  <c r="S18" i="4"/>
  <c r="S17" i="4"/>
  <c r="T18" i="4"/>
  <c r="T17" i="4"/>
  <c r="U18" i="4"/>
  <c r="U17" i="4"/>
  <c r="V18" i="4"/>
  <c r="V17" i="4"/>
  <c r="W18" i="4"/>
  <c r="W17" i="4"/>
  <c r="X18" i="4"/>
  <c r="X17" i="4"/>
  <c r="Y18" i="4"/>
  <c r="Y17" i="4"/>
  <c r="Z18" i="4"/>
  <c r="Z17" i="4"/>
  <c r="AA18" i="4"/>
  <c r="AA17" i="4"/>
  <c r="AB18" i="4"/>
  <c r="AB17" i="4"/>
  <c r="AC18" i="4"/>
  <c r="AC17" i="4"/>
  <c r="AD18" i="4"/>
  <c r="AD17" i="4"/>
  <c r="AE18" i="4"/>
  <c r="AE17" i="4"/>
  <c r="AF18" i="4"/>
  <c r="AF17" i="4"/>
  <c r="AG18" i="4"/>
  <c r="AG17" i="4"/>
  <c r="AH17" i="4"/>
</calcChain>
</file>

<file path=xl/sharedStrings.xml><?xml version="1.0" encoding="utf-8"?>
<sst xmlns="http://schemas.openxmlformats.org/spreadsheetml/2006/main" count="638" uniqueCount="61">
  <si>
    <t>Gas</t>
  </si>
  <si>
    <t>Internet</t>
  </si>
  <si>
    <t>MARZO</t>
  </si>
  <si>
    <t>REDDITO A OGGI</t>
  </si>
  <si>
    <t>SPESE A OGGI</t>
  </si>
  <si>
    <t>CATEGORIA DI REDDITO</t>
  </si>
  <si>
    <t>TOTALE</t>
  </si>
  <si>
    <t>CATEGORIA DI SPESE</t>
  </si>
  <si>
    <t>Alloggiamento</t>
  </si>
  <si>
    <t>Affitto / Mutuo</t>
  </si>
  <si>
    <t>Tasse di proprietà</t>
  </si>
  <si>
    <t>Tasse scuola</t>
  </si>
  <si>
    <t>Affittuario / Assicurazione casa</t>
  </si>
  <si>
    <t>Riparazioni</t>
  </si>
  <si>
    <t>Manutenzione</t>
  </si>
  <si>
    <t>Costi</t>
  </si>
  <si>
    <t>Utenze</t>
  </si>
  <si>
    <t>Telefono casa</t>
  </si>
  <si>
    <t>Cavo</t>
  </si>
  <si>
    <t>Elettricità</t>
  </si>
  <si>
    <t>Acqua</t>
  </si>
  <si>
    <t>Fognature</t>
  </si>
  <si>
    <t>Spazzatura</t>
  </si>
  <si>
    <t>Uso personale</t>
  </si>
  <si>
    <t>Telefono cellulare</t>
  </si>
  <si>
    <t>Assicurazione sanitaria</t>
  </si>
  <si>
    <t>Cura della persona</t>
  </si>
  <si>
    <t>Iscrizione palestra</t>
  </si>
  <si>
    <t>Abbigliamento</t>
  </si>
  <si>
    <t>Cibo</t>
  </si>
  <si>
    <t>Generi alimentari</t>
  </si>
  <si>
    <t>Ristoranti</t>
  </si>
  <si>
    <t>Condivisione giardino</t>
  </si>
  <si>
    <t>Trasporti</t>
  </si>
  <si>
    <t>Carburante</t>
  </si>
  <si>
    <t>Noleggio / Pagamento auto</t>
  </si>
  <si>
    <t>Parcheggio</t>
  </si>
  <si>
    <t>Assicurazione</t>
  </si>
  <si>
    <t>Pass di transito</t>
  </si>
  <si>
    <t>Altro</t>
  </si>
  <si>
    <t>Donazioni di beneficenza</t>
  </si>
  <si>
    <t>Regali</t>
  </si>
  <si>
    <t>Eventi</t>
  </si>
  <si>
    <t>Risparmi</t>
  </si>
  <si>
    <t>Scuola</t>
  </si>
  <si>
    <t>APRILE</t>
  </si>
  <si>
    <t>MAG</t>
  </si>
  <si>
    <t>GIUGNO</t>
  </si>
  <si>
    <t>LUGLIO</t>
  </si>
  <si>
    <t>AGOSTO</t>
  </si>
  <si>
    <t>SETTEMBRE</t>
  </si>
  <si>
    <t>OTTOBRE</t>
  </si>
  <si>
    <t>FEBBRAIO</t>
  </si>
  <si>
    <t>DICEMBRE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</si>
  <si>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</si>
  <si>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NOVEMBRE</t>
  </si>
  <si>
    <t>FOGLIO DI CALCOLO PER ENTRATE E SPESE PER PICCOLE IMPRESE</t>
  </si>
  <si>
    <t xml:space="preserve">L'utente inserisce entrate e spese sulle singole schede al mese, il report seguente verrà compilato automaticamente. </t>
  </si>
  <si>
    <t>GENNAIO</t>
  </si>
  <si>
    <t>TOTALE A OGGI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</si>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</sst>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5"/>
      <color rgb="FF232323"/>
      <name val="Arial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4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D32"/>
        <bgColor rgb="FF000000"/>
      </patternFill>
    </fill>
  </fills>
  <borders count="1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8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/>
    <xf numFmtId="0" fontId="9" fillId="5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0" xfId="3" applyFont="1" applyBorder="1" applyAlignment="1">
      <alignment horizontal="left" vertical="center" wrapText="1" indent="2"/>
    </xf>
    <xf numFmtId="0" fontId="1" fillId="0" borderId="0" xfId="3"/>
    <xf numFmtId="44" fontId="8" fillId="0" borderId="1" xfId="0" applyNumberFormat="1" applyFont="1" applyBorder="1" applyAlignment="1">
      <alignment horizontal="left" vertical="center"/>
    </xf>
    <xf numFmtId="44" fontId="8" fillId="6" borderId="1" xfId="0" applyNumberFormat="1" applyFont="1" applyFill="1" applyBorder="1" applyAlignment="1">
      <alignment horizontal="left" vertical="center"/>
    </xf>
    <xf numFmtId="44" fontId="8" fillId="3" borderId="1" xfId="0" applyNumberFormat="1" applyFont="1" applyFill="1" applyBorder="1" applyAlignment="1">
      <alignment horizontal="left" vertical="center"/>
    </xf>
    <xf numFmtId="44" fontId="8" fillId="8" borderId="1" xfId="0" applyNumberFormat="1" applyFont="1" applyFill="1" applyBorder="1" applyAlignment="1">
      <alignment horizontal="left" vertical="center"/>
    </xf>
    <xf numFmtId="44" fontId="11" fillId="4" borderId="1" xfId="0" applyNumberFormat="1" applyFont="1" applyFill="1" applyBorder="1" applyAlignment="1">
      <alignment horizontal="left" vertical="center"/>
    </xf>
    <xf numFmtId="44" fontId="11" fillId="2" borderId="1" xfId="0" applyNumberFormat="1" applyFont="1" applyFill="1" applyBorder="1" applyAlignment="1">
      <alignment horizontal="left" vertical="center"/>
    </xf>
    <xf numFmtId="44" fontId="11" fillId="11" borderId="5" xfId="0" applyNumberFormat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8" fillId="6" borderId="1" xfId="0" applyNumberFormat="1" applyFont="1" applyFill="1" applyBorder="1" applyAlignment="1">
      <alignment vertical="center"/>
    </xf>
    <xf numFmtId="44" fontId="11" fillId="2" borderId="1" xfId="0" applyNumberFormat="1" applyFont="1" applyFill="1" applyBorder="1" applyAlignment="1">
      <alignment vertical="center"/>
    </xf>
    <xf numFmtId="44" fontId="8" fillId="3" borderId="1" xfId="0" applyNumberFormat="1" applyFont="1" applyFill="1" applyBorder="1" applyAlignment="1">
      <alignment vertical="center"/>
    </xf>
    <xf numFmtId="44" fontId="8" fillId="8" borderId="1" xfId="0" applyNumberFormat="1" applyFont="1" applyFill="1" applyBorder="1" applyAlignment="1">
      <alignment vertical="center"/>
    </xf>
    <xf numFmtId="44" fontId="6" fillId="0" borderId="0" xfId="1" applyNumberFormat="1" applyFont="1" applyAlignment="1">
      <alignment horizontal="left" vertical="center"/>
    </xf>
    <xf numFmtId="44" fontId="11" fillId="9" borderId="11" xfId="0" applyNumberFormat="1" applyFont="1" applyFill="1" applyBorder="1" applyAlignment="1">
      <alignment vertical="center"/>
    </xf>
    <xf numFmtId="44" fontId="11" fillId="4" borderId="11" xfId="0" applyNumberFormat="1" applyFont="1" applyFill="1" applyBorder="1" applyAlignment="1">
      <alignment vertical="center"/>
    </xf>
    <xf numFmtId="0" fontId="9" fillId="9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6" fillId="0" borderId="0" xfId="1" applyFont="1" applyAlignment="1">
      <alignment vertical="center"/>
    </xf>
    <xf numFmtId="44" fontId="8" fillId="10" borderId="1" xfId="0" applyNumberFormat="1" applyFont="1" applyFill="1" applyBorder="1" applyAlignment="1">
      <alignment horizontal="left" vertical="center"/>
    </xf>
    <xf numFmtId="44" fontId="11" fillId="11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164" fontId="6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9" xfId="0" applyFont="1" applyFill="1" applyBorder="1" applyAlignment="1">
      <alignment horizontal="left" vertical="center" wrapText="1" indent="1"/>
    </xf>
    <xf numFmtId="0" fontId="17" fillId="12" borderId="0" xfId="2" applyFont="1" applyFill="1" applyAlignment="1">
      <alignment horizontal="center" vertical="center"/>
    </xf>
    <xf numFmtId="0" fontId="16" fillId="0" borderId="14" xfId="1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CF96CF5-FBC8-41A0-9266-EDB58EF20417}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16&amp;utm_language=IT&amp;utm_source=template-excel&amp;utm_medium=content&amp;utm_campaign=ic-Small+Business+Spreadsheet+for+Income+and+Expenses-excel-37916-it&amp;lpa=ic+Small+Business+Spreadsheet+for+Income+and+Expenses+excel+3791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622300</xdr:colOff>
      <xdr:row>0</xdr:row>
      <xdr:rowOff>38100</xdr:rowOff>
    </xdr:from>
    <xdr:to>
      <xdr:col>16</xdr:col>
      <xdr:colOff>12700</xdr:colOff>
      <xdr:row>0</xdr:row>
      <xdr:rowOff>492284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868A0-C819-98D8-8C8C-06C77D6FA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62000" y="38100"/>
          <a:ext cx="4254500" cy="45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16&amp;utm_language=IT&amp;utm_source=template-excel&amp;utm_medium=content&amp;utm_campaign=ic-Small+Business+Spreadsheet+for+Income+and+Expenses-excel-37916-it&amp;lpa=ic+Small+Business+Spreadsheet+for+Income+and+Expenses+excel+3791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R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22.1640625" style="4" customWidth="1"/>
    <col min="3" max="3" width="17.6640625" style="4" customWidth="1"/>
    <col min="4" max="11" width="13.83203125" style="4" customWidth="1"/>
    <col min="12" max="12" width="15" style="4" customWidth="1"/>
    <col min="13" max="13" width="13.83203125" style="4" customWidth="1"/>
    <col min="14" max="14" width="15.6640625" style="4" customWidth="1"/>
    <col min="15" max="15" width="15.33203125" style="4" customWidth="1"/>
    <col min="16" max="16" width="19" style="2" customWidth="1"/>
    <col min="17" max="17" width="3.33203125" customWidth="1"/>
  </cols>
  <sheetData>
    <row r="1" spans="1:18" s="43" customFormat="1" ht="42" customHeight="1">
      <c r="B1" s="44" t="s">
        <v>56</v>
      </c>
      <c r="C1" s="45"/>
      <c r="D1" s="45"/>
      <c r="E1" s="45"/>
    </row>
    <row r="2" spans="1:18" s="9" customFormat="1" ht="24" customHeight="1">
      <c r="A2" s="3"/>
      <c r="B2" s="29">
        <f>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"/>
    </row>
    <row r="3" spans="1:18" s="9" customFormat="1" ht="24" customHeight="1">
      <c r="A3" s="3"/>
      <c r="B3" s="29">
        <f>P17</f>
        <v>0</v>
      </c>
      <c r="C3" s="14" t="s">
        <v>4</v>
      </c>
      <c r="D3" s="7"/>
      <c r="E3" s="59" t="s">
        <v>57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8" ht="18" customHeight="1">
      <c r="B4" s="54" t="s">
        <v>5</v>
      </c>
      <c r="C4" s="55"/>
      <c r="D4" s="32" t="s">
        <v>58</v>
      </c>
      <c r="E4" s="32" t="s">
        <v>52</v>
      </c>
      <c r="F4" s="32" t="s">
        <v>2</v>
      </c>
      <c r="G4" s="32" t="s">
        <v>45</v>
      </c>
      <c r="H4" s="32" t="s">
        <v>46</v>
      </c>
      <c r="I4" s="32" t="s">
        <v>47</v>
      </c>
      <c r="J4" s="32" t="s">
        <v>48</v>
      </c>
      <c r="K4" s="32" t="s">
        <v>49</v>
      </c>
      <c r="L4" s="32" t="s">
        <v>50</v>
      </c>
      <c r="M4" s="32" t="s">
        <v>51</v>
      </c>
      <c r="N4" s="32" t="s">
        <v>55</v>
      </c>
      <c r="O4" s="32" t="s">
        <v>53</v>
      </c>
      <c r="P4" s="13" t="s">
        <v>59</v>
      </c>
    </row>
    <row r="5" spans="1:18" ht="18" customHeight="1">
      <c r="B5" s="56"/>
      <c r="C5" s="57"/>
      <c r="D5" s="30">
        <f>GEN!AI5</f>
        <v>0</v>
      </c>
      <c r="E5" s="30">
        <f>FEB!AG5</f>
        <v>0</v>
      </c>
      <c r="F5" s="30">
        <f>MAR!AI5</f>
        <v>0</v>
      </c>
      <c r="G5" s="30">
        <f>APR!AH5</f>
        <v>0</v>
      </c>
      <c r="H5" s="30">
        <f>MAG!AI5</f>
        <v>0</v>
      </c>
      <c r="I5" s="30">
        <f>GIU!AH5</f>
        <v>0</v>
      </c>
      <c r="J5" s="30">
        <f>LUG!AI5</f>
        <v>0</v>
      </c>
      <c r="K5" s="30">
        <f>AGO!AI5</f>
        <v>0</v>
      </c>
      <c r="L5" s="30">
        <f>SET!AH5</f>
        <v>0</v>
      </c>
      <c r="M5" s="30">
        <f>OTT!AI5</f>
        <v>0</v>
      </c>
      <c r="N5" s="30">
        <f>NOV!AH5</f>
        <v>0</v>
      </c>
      <c r="O5" s="30">
        <f>DIC!AI5</f>
        <v>0</v>
      </c>
      <c r="P5" s="23">
        <f>SUM(D5:O5)</f>
        <v>0</v>
      </c>
    </row>
    <row r="6" spans="1:18" ht="16.25" customHeight="1">
      <c r="A6" s="3"/>
      <c r="B6" s="50"/>
      <c r="C6" s="50"/>
      <c r="D6" s="24">
        <f>GEN!AI6</f>
        <v>0</v>
      </c>
      <c r="E6" s="24">
        <f>FEB!AG6</f>
        <v>0</v>
      </c>
      <c r="F6" s="24">
        <f>MAR!AI6</f>
        <v>0</v>
      </c>
      <c r="G6" s="24">
        <f>APR!AH6</f>
        <v>0</v>
      </c>
      <c r="H6" s="24">
        <f>MAG!AI6</f>
        <v>0</v>
      </c>
      <c r="I6" s="24">
        <f>GIU!AH6</f>
        <v>0</v>
      </c>
      <c r="J6" s="24">
        <f>LUG!AI6</f>
        <v>0</v>
      </c>
      <c r="K6" s="24">
        <f>AGO!AI6</f>
        <v>0</v>
      </c>
      <c r="L6" s="24">
        <f>SET!AH6</f>
        <v>0</v>
      </c>
      <c r="M6" s="24">
        <f>OTT!AI6</f>
        <v>0</v>
      </c>
      <c r="N6" s="24">
        <f>NOV!AH6</f>
        <v>0</v>
      </c>
      <c r="O6" s="24">
        <f>DIC!AI6</f>
        <v>0</v>
      </c>
      <c r="P6" s="25">
        <f>SUM(D6:O6)</f>
        <v>0</v>
      </c>
    </row>
    <row r="7" spans="1:18" ht="16.25" customHeight="1">
      <c r="A7" s="3"/>
      <c r="B7" s="50"/>
      <c r="C7" s="50"/>
      <c r="D7" s="24">
        <f>GEN!AI7</f>
        <v>0</v>
      </c>
      <c r="E7" s="24">
        <f>FEB!AG7</f>
        <v>0</v>
      </c>
      <c r="F7" s="24">
        <f>MAR!AI7</f>
        <v>0</v>
      </c>
      <c r="G7" s="24">
        <f>APR!AH7</f>
        <v>0</v>
      </c>
      <c r="H7" s="24">
        <f>MAG!AI7</f>
        <v>0</v>
      </c>
      <c r="I7" s="24">
        <f>GIU!AH7</f>
        <v>0</v>
      </c>
      <c r="J7" s="24">
        <f>LUG!AI7</f>
        <v>0</v>
      </c>
      <c r="K7" s="24">
        <f>AGO!AI7</f>
        <v>0</v>
      </c>
      <c r="L7" s="24">
        <f>SET!AH7</f>
        <v>0</v>
      </c>
      <c r="M7" s="24">
        <f>OTT!AI7</f>
        <v>0</v>
      </c>
      <c r="N7" s="24">
        <f>NOV!AH7</f>
        <v>0</v>
      </c>
      <c r="O7" s="24">
        <f>DIC!AI7</f>
        <v>0</v>
      </c>
      <c r="P7" s="25">
        <f t="shared" ref="P7:P14" si="0">SUM(D7:O7)</f>
        <v>0</v>
      </c>
    </row>
    <row r="8" spans="1:18" ht="16.25" customHeight="1">
      <c r="A8" s="3"/>
      <c r="B8" s="50"/>
      <c r="C8" s="50"/>
      <c r="D8" s="24">
        <f>GEN!AI8</f>
        <v>0</v>
      </c>
      <c r="E8" s="24">
        <f>FEB!AG8</f>
        <v>0</v>
      </c>
      <c r="F8" s="24">
        <f>MAR!AI8</f>
        <v>0</v>
      </c>
      <c r="G8" s="24">
        <f>APR!AH8</f>
        <v>0</v>
      </c>
      <c r="H8" s="24">
        <f>MAG!AI8</f>
        <v>0</v>
      </c>
      <c r="I8" s="24">
        <f>GIU!AH8</f>
        <v>0</v>
      </c>
      <c r="J8" s="24">
        <f>LUG!AI8</f>
        <v>0</v>
      </c>
      <c r="K8" s="24">
        <f>AGO!AI8</f>
        <v>0</v>
      </c>
      <c r="L8" s="24">
        <f>SET!AH8</f>
        <v>0</v>
      </c>
      <c r="M8" s="24">
        <f>OTT!AI8</f>
        <v>0</v>
      </c>
      <c r="N8" s="24">
        <f>NOV!AH8</f>
        <v>0</v>
      </c>
      <c r="O8" s="24">
        <f>DIC!AI8</f>
        <v>0</v>
      </c>
      <c r="P8" s="25">
        <f t="shared" si="0"/>
        <v>0</v>
      </c>
    </row>
    <row r="9" spans="1:18" ht="16.25" customHeight="1">
      <c r="A9" s="3"/>
      <c r="B9" s="50"/>
      <c r="C9" s="50"/>
      <c r="D9" s="24">
        <f>GEN!AI9</f>
        <v>0</v>
      </c>
      <c r="E9" s="24">
        <f>FEB!AG9</f>
        <v>0</v>
      </c>
      <c r="F9" s="24">
        <f>MAR!AI9</f>
        <v>0</v>
      </c>
      <c r="G9" s="24">
        <f>APR!AH9</f>
        <v>0</v>
      </c>
      <c r="H9" s="24">
        <f>MAG!AI9</f>
        <v>0</v>
      </c>
      <c r="I9" s="24">
        <f>GIU!AH9</f>
        <v>0</v>
      </c>
      <c r="J9" s="24">
        <f>LUG!AI9</f>
        <v>0</v>
      </c>
      <c r="K9" s="24">
        <f>AGO!AI9</f>
        <v>0</v>
      </c>
      <c r="L9" s="24">
        <f>SET!AH9</f>
        <v>0</v>
      </c>
      <c r="M9" s="24">
        <f>OTT!AI9</f>
        <v>0</v>
      </c>
      <c r="N9" s="24">
        <f>NOV!AH9</f>
        <v>0</v>
      </c>
      <c r="O9" s="24">
        <f>DIC!AI9</f>
        <v>0</v>
      </c>
      <c r="P9" s="25">
        <f t="shared" si="0"/>
        <v>0</v>
      </c>
    </row>
    <row r="10" spans="1:18" ht="16.25" customHeight="1">
      <c r="A10" s="3"/>
      <c r="B10" s="50"/>
      <c r="C10" s="50"/>
      <c r="D10" s="24">
        <f>GEN!AI10</f>
        <v>0</v>
      </c>
      <c r="E10" s="24">
        <f>FEB!AG10</f>
        <v>0</v>
      </c>
      <c r="F10" s="24">
        <f>MAR!AI10</f>
        <v>0</v>
      </c>
      <c r="G10" s="24">
        <f>APR!AH10</f>
        <v>0</v>
      </c>
      <c r="H10" s="24">
        <f>MAG!AI10</f>
        <v>0</v>
      </c>
      <c r="I10" s="24">
        <f>GIU!AH10</f>
        <v>0</v>
      </c>
      <c r="J10" s="24">
        <f>LUG!AI10</f>
        <v>0</v>
      </c>
      <c r="K10" s="24">
        <f>AGO!AI10</f>
        <v>0</v>
      </c>
      <c r="L10" s="24">
        <f>SET!AH10</f>
        <v>0</v>
      </c>
      <c r="M10" s="24">
        <f>OTT!AI10</f>
        <v>0</v>
      </c>
      <c r="N10" s="24">
        <f>NOV!AH10</f>
        <v>0</v>
      </c>
      <c r="O10" s="24">
        <f>DIC!AI10</f>
        <v>0</v>
      </c>
      <c r="P10" s="25">
        <f t="shared" si="0"/>
        <v>0</v>
      </c>
    </row>
    <row r="11" spans="1:18" ht="16.25" customHeight="1">
      <c r="A11" s="3"/>
      <c r="B11" s="50"/>
      <c r="C11" s="50"/>
      <c r="D11" s="24">
        <f>GEN!AI11</f>
        <v>0</v>
      </c>
      <c r="E11" s="24">
        <f>FEB!AG11</f>
        <v>0</v>
      </c>
      <c r="F11" s="24">
        <f>MAR!AI11</f>
        <v>0</v>
      </c>
      <c r="G11" s="24">
        <f>APR!AH11</f>
        <v>0</v>
      </c>
      <c r="H11" s="24">
        <f>MAG!AI11</f>
        <v>0</v>
      </c>
      <c r="I11" s="24">
        <f>GIU!AH11</f>
        <v>0</v>
      </c>
      <c r="J11" s="24">
        <f>LUG!AI11</f>
        <v>0</v>
      </c>
      <c r="K11" s="24">
        <f>AGO!AI11</f>
        <v>0</v>
      </c>
      <c r="L11" s="24">
        <f>SET!AH11</f>
        <v>0</v>
      </c>
      <c r="M11" s="24">
        <f>OTT!AI11</f>
        <v>0</v>
      </c>
      <c r="N11" s="24">
        <f>NOV!AH11</f>
        <v>0</v>
      </c>
      <c r="O11" s="24">
        <f>DIC!AI11</f>
        <v>0</v>
      </c>
      <c r="P11" s="25">
        <f t="shared" si="0"/>
        <v>0</v>
      </c>
    </row>
    <row r="12" spans="1:18" ht="16.25" customHeight="1">
      <c r="A12" s="3"/>
      <c r="B12" s="50"/>
      <c r="C12" s="50"/>
      <c r="D12" s="24">
        <f>GEN!AI12</f>
        <v>0</v>
      </c>
      <c r="E12" s="24">
        <f>FEB!AG12</f>
        <v>0</v>
      </c>
      <c r="F12" s="24">
        <f>MAR!AI12</f>
        <v>0</v>
      </c>
      <c r="G12" s="24">
        <f>APR!AH12</f>
        <v>0</v>
      </c>
      <c r="H12" s="24">
        <f>MAG!AI12</f>
        <v>0</v>
      </c>
      <c r="I12" s="24">
        <f>GIU!AH12</f>
        <v>0</v>
      </c>
      <c r="J12" s="24">
        <f>LUG!AI12</f>
        <v>0</v>
      </c>
      <c r="K12" s="24">
        <f>AGO!AI12</f>
        <v>0</v>
      </c>
      <c r="L12" s="24">
        <f>SET!AH12</f>
        <v>0</v>
      </c>
      <c r="M12" s="24">
        <f>OTT!AI12</f>
        <v>0</v>
      </c>
      <c r="N12" s="24">
        <f>NOV!AH12</f>
        <v>0</v>
      </c>
      <c r="O12" s="24">
        <f>DIC!AI12</f>
        <v>0</v>
      </c>
      <c r="P12" s="25">
        <f t="shared" si="0"/>
        <v>0</v>
      </c>
    </row>
    <row r="13" spans="1:18" ht="16.25" customHeight="1">
      <c r="A13" s="3"/>
      <c r="B13" s="50"/>
      <c r="C13" s="50"/>
      <c r="D13" s="24">
        <f>GEN!AI13</f>
        <v>0</v>
      </c>
      <c r="E13" s="24">
        <f>FEB!AG13</f>
        <v>0</v>
      </c>
      <c r="F13" s="24">
        <f>MAR!AI13</f>
        <v>0</v>
      </c>
      <c r="G13" s="24">
        <f>APR!AH13</f>
        <v>0</v>
      </c>
      <c r="H13" s="24">
        <f>MAG!AI13</f>
        <v>0</v>
      </c>
      <c r="I13" s="24">
        <f>GIU!AH13</f>
        <v>0</v>
      </c>
      <c r="J13" s="24">
        <f>LUG!AI13</f>
        <v>0</v>
      </c>
      <c r="K13" s="24">
        <f>AGO!AI13</f>
        <v>0</v>
      </c>
      <c r="L13" s="24">
        <f>SET!AH13</f>
        <v>0</v>
      </c>
      <c r="M13" s="24">
        <f>OTT!AI13</f>
        <v>0</v>
      </c>
      <c r="N13" s="24">
        <f>NOV!AH13</f>
        <v>0</v>
      </c>
      <c r="O13" s="24">
        <f>DIC!AI13</f>
        <v>0</v>
      </c>
      <c r="P13" s="25">
        <f>SUM(D13:O13)</f>
        <v>0</v>
      </c>
    </row>
    <row r="14" spans="1:18" ht="16.25" customHeight="1">
      <c r="A14" s="3"/>
      <c r="B14" s="50"/>
      <c r="C14" s="50"/>
      <c r="D14" s="24">
        <f>GEN!AI14</f>
        <v>0</v>
      </c>
      <c r="E14" s="24">
        <f>FEB!AG14</f>
        <v>0</v>
      </c>
      <c r="F14" s="24">
        <f>MAR!AI14</f>
        <v>0</v>
      </c>
      <c r="G14" s="24">
        <f>APR!AH14</f>
        <v>0</v>
      </c>
      <c r="H14" s="24">
        <f>MAG!AI14</f>
        <v>0</v>
      </c>
      <c r="I14" s="24">
        <f>GIU!AH14</f>
        <v>0</v>
      </c>
      <c r="J14" s="24">
        <f>LUG!AI14</f>
        <v>0</v>
      </c>
      <c r="K14" s="24">
        <f>AGO!AI14</f>
        <v>0</v>
      </c>
      <c r="L14" s="24">
        <f>SET!AH14</f>
        <v>0</v>
      </c>
      <c r="M14" s="24">
        <f>OTT!AI14</f>
        <v>0</v>
      </c>
      <c r="N14" s="24">
        <f>NOV!AH14</f>
        <v>0</v>
      </c>
      <c r="O14" s="24">
        <f>DIC!AI14</f>
        <v>0</v>
      </c>
      <c r="P14" s="25">
        <f t="shared" si="0"/>
        <v>0</v>
      </c>
      <c r="R14" s="10"/>
    </row>
    <row r="16" spans="1:18" ht="18" customHeight="1">
      <c r="B16" s="46" t="s">
        <v>7</v>
      </c>
      <c r="C16" s="47"/>
      <c r="D16" s="33" t="s">
        <v>58</v>
      </c>
      <c r="E16" s="33" t="s">
        <v>52</v>
      </c>
      <c r="F16" s="33" t="s">
        <v>2</v>
      </c>
      <c r="G16" s="33" t="s">
        <v>45</v>
      </c>
      <c r="H16" s="33" t="s">
        <v>46</v>
      </c>
      <c r="I16" s="33" t="s">
        <v>47</v>
      </c>
      <c r="J16" s="33" t="s">
        <v>48</v>
      </c>
      <c r="K16" s="33" t="s">
        <v>49</v>
      </c>
      <c r="L16" s="33" t="s">
        <v>50</v>
      </c>
      <c r="M16" s="33" t="s">
        <v>51</v>
      </c>
      <c r="N16" s="33" t="s">
        <v>55</v>
      </c>
      <c r="O16" s="33" t="s">
        <v>53</v>
      </c>
      <c r="P16" s="11" t="s">
        <v>59</v>
      </c>
    </row>
    <row r="17" spans="1:18" ht="18" customHeight="1">
      <c r="B17" s="48"/>
      <c r="C17" s="49"/>
      <c r="D17" s="31">
        <f>SUM(D18,D29,D40,D49,D57,D66)</f>
        <v>0</v>
      </c>
      <c r="E17" s="31">
        <f>FEB!AG17</f>
        <v>0</v>
      </c>
      <c r="F17" s="31">
        <f>MAR!AI17</f>
        <v>0</v>
      </c>
      <c r="G17" s="31">
        <f>APR!AH17</f>
        <v>0</v>
      </c>
      <c r="H17" s="31">
        <f>MAG!AI17</f>
        <v>0</v>
      </c>
      <c r="I17" s="31">
        <f>GIU!AH17</f>
        <v>0</v>
      </c>
      <c r="J17" s="31">
        <f>LUG!AI17</f>
        <v>0</v>
      </c>
      <c r="K17" s="31">
        <f>AGO!AI17</f>
        <v>0</v>
      </c>
      <c r="L17" s="31">
        <f>SET!AH17</f>
        <v>0</v>
      </c>
      <c r="M17" s="31">
        <f>OTT!AI17</f>
        <v>0</v>
      </c>
      <c r="N17" s="31">
        <f>NOV!AH17</f>
        <v>0</v>
      </c>
      <c r="O17" s="31">
        <f>DIC!AI17</f>
        <v>0</v>
      </c>
      <c r="P17" s="26">
        <f>SUM(P18,P29,P40,P49,P57,P66)</f>
        <v>0</v>
      </c>
    </row>
    <row r="18" spans="1:18" ht="18" customHeight="1">
      <c r="A18" s="3"/>
      <c r="B18" s="51" t="s">
        <v>8</v>
      </c>
      <c r="C18" s="51"/>
      <c r="D18" s="27">
        <f>GEN!AI17</f>
        <v>0</v>
      </c>
      <c r="E18" s="27">
        <f>FEB!AG18</f>
        <v>0</v>
      </c>
      <c r="F18" s="27">
        <f>MAR!AI18</f>
        <v>0</v>
      </c>
      <c r="G18" s="27">
        <f>APR!AH18</f>
        <v>0</v>
      </c>
      <c r="H18" s="27">
        <f>MAG!AI18</f>
        <v>0</v>
      </c>
      <c r="I18" s="27">
        <f>GIU!AH18</f>
        <v>0</v>
      </c>
      <c r="J18" s="27">
        <f>LUG!AI18</f>
        <v>0</v>
      </c>
      <c r="K18" s="27">
        <f>AGO!AI18</f>
        <v>0</v>
      </c>
      <c r="L18" s="27">
        <f>SET!AH18</f>
        <v>0</v>
      </c>
      <c r="M18" s="27">
        <f>OTT!AI18</f>
        <v>0</v>
      </c>
      <c r="N18" s="27">
        <f>NOV!AH18</f>
        <v>0</v>
      </c>
      <c r="O18" s="27">
        <f>DIC!AI18</f>
        <v>0</v>
      </c>
      <c r="P18" s="27">
        <f>SUM(P19:P28)</f>
        <v>0</v>
      </c>
    </row>
    <row r="19" spans="1:18" ht="16.25" customHeight="1">
      <c r="A19" s="3"/>
      <c r="B19" s="50" t="s">
        <v>9</v>
      </c>
      <c r="C19" s="50"/>
      <c r="D19" s="24">
        <f>GEN!AI19</f>
        <v>0</v>
      </c>
      <c r="E19" s="24">
        <f>FEB!AG19</f>
        <v>0</v>
      </c>
      <c r="F19" s="24">
        <f>MAR!AI19</f>
        <v>0</v>
      </c>
      <c r="G19" s="24">
        <f>APR!AH19</f>
        <v>0</v>
      </c>
      <c r="H19" s="24">
        <f>MAG!AI19</f>
        <v>0</v>
      </c>
      <c r="I19" s="24">
        <f>GIU!AH19</f>
        <v>0</v>
      </c>
      <c r="J19" s="24">
        <f>LUG!AI19</f>
        <v>0</v>
      </c>
      <c r="K19" s="24">
        <f>AGO!AI19</f>
        <v>0</v>
      </c>
      <c r="L19" s="24">
        <f>SET!AH19</f>
        <v>0</v>
      </c>
      <c r="M19" s="24">
        <f>OTT!AI19</f>
        <v>0</v>
      </c>
      <c r="N19" s="24">
        <f>NOV!AH19</f>
        <v>0</v>
      </c>
      <c r="O19" s="24">
        <f>DIC!AI19</f>
        <v>0</v>
      </c>
      <c r="P19" s="28">
        <f>SUM(D19:O19)</f>
        <v>0</v>
      </c>
    </row>
    <row r="20" spans="1:18" ht="16.25" customHeight="1">
      <c r="A20" s="3"/>
      <c r="B20" s="50" t="s">
        <v>10</v>
      </c>
      <c r="C20" s="50"/>
      <c r="D20" s="24">
        <f>GEN!AI20</f>
        <v>0</v>
      </c>
      <c r="E20" s="24">
        <f>FEB!AG20</f>
        <v>0</v>
      </c>
      <c r="F20" s="24">
        <f>MAR!AI20</f>
        <v>0</v>
      </c>
      <c r="G20" s="24">
        <f>APR!AH20</f>
        <v>0</v>
      </c>
      <c r="H20" s="24">
        <f>MAG!AI20</f>
        <v>0</v>
      </c>
      <c r="I20" s="24">
        <f>GIU!AH20</f>
        <v>0</v>
      </c>
      <c r="J20" s="24">
        <f>LUG!AI20</f>
        <v>0</v>
      </c>
      <c r="K20" s="24">
        <f>AGO!AI20</f>
        <v>0</v>
      </c>
      <c r="L20" s="24">
        <f>SET!AH20</f>
        <v>0</v>
      </c>
      <c r="M20" s="24">
        <f>OTT!AI20</f>
        <v>0</v>
      </c>
      <c r="N20" s="24">
        <f>NOV!AH20</f>
        <v>0</v>
      </c>
      <c r="O20" s="24">
        <f>DIC!AI20</f>
        <v>0</v>
      </c>
      <c r="P20" s="28">
        <f t="shared" ref="P20:P28" si="1">SUM(D20:O20)</f>
        <v>0</v>
      </c>
    </row>
    <row r="21" spans="1:18" ht="16.25" customHeight="1">
      <c r="A21" s="3"/>
      <c r="B21" s="50" t="s">
        <v>11</v>
      </c>
      <c r="C21" s="50"/>
      <c r="D21" s="24">
        <f>GEN!AI21</f>
        <v>0</v>
      </c>
      <c r="E21" s="24">
        <f>FEB!AG21</f>
        <v>0</v>
      </c>
      <c r="F21" s="24">
        <f>MAR!AI21</f>
        <v>0</v>
      </c>
      <c r="G21" s="24">
        <f>APR!AH21</f>
        <v>0</v>
      </c>
      <c r="H21" s="24">
        <f>MAG!AI21</f>
        <v>0</v>
      </c>
      <c r="I21" s="24">
        <f>GIU!AH21</f>
        <v>0</v>
      </c>
      <c r="J21" s="24">
        <f>LUG!AI21</f>
        <v>0</v>
      </c>
      <c r="K21" s="24">
        <f>AGO!AI21</f>
        <v>0</v>
      </c>
      <c r="L21" s="24">
        <f>SET!AH21</f>
        <v>0</v>
      </c>
      <c r="M21" s="24">
        <f>OTT!AI21</f>
        <v>0</v>
      </c>
      <c r="N21" s="24">
        <f>NOV!AH21</f>
        <v>0</v>
      </c>
      <c r="O21" s="24">
        <f>DIC!AI21</f>
        <v>0</v>
      </c>
      <c r="P21" s="28">
        <f t="shared" si="1"/>
        <v>0</v>
      </c>
    </row>
    <row r="22" spans="1:18" ht="16.25" customHeight="1">
      <c r="A22" s="3"/>
      <c r="B22" s="50" t="s">
        <v>12</v>
      </c>
      <c r="C22" s="50"/>
      <c r="D22" s="24">
        <f>GEN!AI22</f>
        <v>0</v>
      </c>
      <c r="E22" s="24">
        <f>FEB!AG22</f>
        <v>0</v>
      </c>
      <c r="F22" s="24">
        <f>MAR!AI22</f>
        <v>0</v>
      </c>
      <c r="G22" s="24">
        <f>APR!AH22</f>
        <v>0</v>
      </c>
      <c r="H22" s="24">
        <f>MAG!AI22</f>
        <v>0</v>
      </c>
      <c r="I22" s="24">
        <f>GIU!AH22</f>
        <v>0</v>
      </c>
      <c r="J22" s="24">
        <f>LUG!AI22</f>
        <v>0</v>
      </c>
      <c r="K22" s="24">
        <f>AGO!AI22</f>
        <v>0</v>
      </c>
      <c r="L22" s="24">
        <f>SET!AH22</f>
        <v>0</v>
      </c>
      <c r="M22" s="24">
        <f>OTT!AI22</f>
        <v>0</v>
      </c>
      <c r="N22" s="24">
        <f>NOV!AH22</f>
        <v>0</v>
      </c>
      <c r="O22" s="24">
        <f>DIC!AI22</f>
        <v>0</v>
      </c>
      <c r="P22" s="28">
        <f t="shared" si="1"/>
        <v>0</v>
      </c>
    </row>
    <row r="23" spans="1:18" ht="16.25" customHeight="1">
      <c r="A23" s="3"/>
      <c r="B23" s="50" t="s">
        <v>13</v>
      </c>
      <c r="C23" s="50"/>
      <c r="D23" s="24">
        <f>GEN!AI23</f>
        <v>0</v>
      </c>
      <c r="E23" s="24">
        <f>FEB!AG23</f>
        <v>0</v>
      </c>
      <c r="F23" s="24">
        <f>MAR!AI23</f>
        <v>0</v>
      </c>
      <c r="G23" s="24">
        <f>APR!AH23</f>
        <v>0</v>
      </c>
      <c r="H23" s="24">
        <f>MAG!AI23</f>
        <v>0</v>
      </c>
      <c r="I23" s="24">
        <f>GIU!AH23</f>
        <v>0</v>
      </c>
      <c r="J23" s="24">
        <f>LUG!AI23</f>
        <v>0</v>
      </c>
      <c r="K23" s="24">
        <f>AGO!AI23</f>
        <v>0</v>
      </c>
      <c r="L23" s="24">
        <f>SET!AH23</f>
        <v>0</v>
      </c>
      <c r="M23" s="24">
        <f>OTT!AI23</f>
        <v>0</v>
      </c>
      <c r="N23" s="24">
        <f>NOV!AH23</f>
        <v>0</v>
      </c>
      <c r="O23" s="24">
        <f>DIC!AI23</f>
        <v>0</v>
      </c>
      <c r="P23" s="28">
        <f t="shared" si="1"/>
        <v>0</v>
      </c>
    </row>
    <row r="24" spans="1:18" ht="16.25" customHeight="1">
      <c r="A24" s="3"/>
      <c r="B24" s="50" t="s">
        <v>14</v>
      </c>
      <c r="C24" s="50"/>
      <c r="D24" s="24">
        <f>GEN!AI24</f>
        <v>0</v>
      </c>
      <c r="E24" s="24">
        <f>FEB!AG24</f>
        <v>0</v>
      </c>
      <c r="F24" s="24">
        <f>MAR!AI24</f>
        <v>0</v>
      </c>
      <c r="G24" s="24">
        <f>APR!AH24</f>
        <v>0</v>
      </c>
      <c r="H24" s="24">
        <f>MAG!AI24</f>
        <v>0</v>
      </c>
      <c r="I24" s="24">
        <f>GIU!AH24</f>
        <v>0</v>
      </c>
      <c r="J24" s="24">
        <f>LUG!AI24</f>
        <v>0</v>
      </c>
      <c r="K24" s="24">
        <f>AGO!AI24</f>
        <v>0</v>
      </c>
      <c r="L24" s="24">
        <f>SET!AH24</f>
        <v>0</v>
      </c>
      <c r="M24" s="24">
        <f>OTT!AI24</f>
        <v>0</v>
      </c>
      <c r="N24" s="24">
        <f>NOV!AH24</f>
        <v>0</v>
      </c>
      <c r="O24" s="24">
        <f>DIC!AI24</f>
        <v>0</v>
      </c>
      <c r="P24" s="28">
        <f t="shared" si="1"/>
        <v>0</v>
      </c>
    </row>
    <row r="25" spans="1:18" ht="16.25" customHeight="1">
      <c r="A25" s="3"/>
      <c r="B25" s="50" t="s">
        <v>15</v>
      </c>
      <c r="C25" s="50"/>
      <c r="D25" s="24">
        <f>GEN!AI25</f>
        <v>0</v>
      </c>
      <c r="E25" s="24">
        <f>FEB!AG25</f>
        <v>0</v>
      </c>
      <c r="F25" s="24">
        <f>MAR!AI25</f>
        <v>0</v>
      </c>
      <c r="G25" s="24">
        <f>APR!AH25</f>
        <v>0</v>
      </c>
      <c r="H25" s="24">
        <f>MAG!AI25</f>
        <v>0</v>
      </c>
      <c r="I25" s="24">
        <f>GIU!AH25</f>
        <v>0</v>
      </c>
      <c r="J25" s="24">
        <f>LUG!AI25</f>
        <v>0</v>
      </c>
      <c r="K25" s="24">
        <f>AGO!AI25</f>
        <v>0</v>
      </c>
      <c r="L25" s="24">
        <f>SET!AH25</f>
        <v>0</v>
      </c>
      <c r="M25" s="24">
        <f>OTT!AI25</f>
        <v>0</v>
      </c>
      <c r="N25" s="24">
        <f>NOV!AH25</f>
        <v>0</v>
      </c>
      <c r="O25" s="24">
        <f>DIC!AI25</f>
        <v>0</v>
      </c>
      <c r="P25" s="28">
        <f t="shared" si="1"/>
        <v>0</v>
      </c>
    </row>
    <row r="26" spans="1:18" ht="16.25" customHeight="1">
      <c r="A26" s="3"/>
      <c r="B26" s="50"/>
      <c r="C26" s="50"/>
      <c r="D26" s="24">
        <f>GEN!AI26</f>
        <v>0</v>
      </c>
      <c r="E26" s="24">
        <f>FEB!AG26</f>
        <v>0</v>
      </c>
      <c r="F26" s="24">
        <f>MAR!AI26</f>
        <v>0</v>
      </c>
      <c r="G26" s="24">
        <f>APR!AH26</f>
        <v>0</v>
      </c>
      <c r="H26" s="24">
        <f>MAG!AI26</f>
        <v>0</v>
      </c>
      <c r="I26" s="24">
        <f>GIU!AH26</f>
        <v>0</v>
      </c>
      <c r="J26" s="24">
        <f>LUG!AI26</f>
        <v>0</v>
      </c>
      <c r="K26" s="24">
        <f>AGO!AI26</f>
        <v>0</v>
      </c>
      <c r="L26" s="24">
        <f>SET!AH26</f>
        <v>0</v>
      </c>
      <c r="M26" s="24">
        <f>OTT!AI26</f>
        <v>0</v>
      </c>
      <c r="N26" s="24">
        <f>NOV!AH26</f>
        <v>0</v>
      </c>
      <c r="O26" s="24">
        <f>DIC!AI26</f>
        <v>0</v>
      </c>
      <c r="P26" s="28">
        <f t="shared" si="1"/>
        <v>0</v>
      </c>
    </row>
    <row r="27" spans="1:18" ht="16.25" customHeight="1">
      <c r="A27" s="3"/>
      <c r="B27" s="50"/>
      <c r="C27" s="50"/>
      <c r="D27" s="24">
        <f>GEN!AI27</f>
        <v>0</v>
      </c>
      <c r="E27" s="24">
        <f>FEB!AG27</f>
        <v>0</v>
      </c>
      <c r="F27" s="24">
        <f>MAR!AI27</f>
        <v>0</v>
      </c>
      <c r="G27" s="24">
        <f>APR!AH27</f>
        <v>0</v>
      </c>
      <c r="H27" s="24">
        <f>MAG!AI27</f>
        <v>0</v>
      </c>
      <c r="I27" s="24">
        <f>GIU!AH27</f>
        <v>0</v>
      </c>
      <c r="J27" s="24">
        <f>LUG!AI27</f>
        <v>0</v>
      </c>
      <c r="K27" s="24">
        <f>AGO!AI27</f>
        <v>0</v>
      </c>
      <c r="L27" s="24">
        <f>SET!AH27</f>
        <v>0</v>
      </c>
      <c r="M27" s="24">
        <f>OTT!AI27</f>
        <v>0</v>
      </c>
      <c r="N27" s="24">
        <f>NOV!AH27</f>
        <v>0</v>
      </c>
      <c r="O27" s="24">
        <f>DIC!AI27</f>
        <v>0</v>
      </c>
      <c r="P27" s="28">
        <f t="shared" si="1"/>
        <v>0</v>
      </c>
      <c r="R27" s="10"/>
    </row>
    <row r="28" spans="1:18" ht="16.25" customHeight="1">
      <c r="A28" s="3"/>
      <c r="B28" s="50"/>
      <c r="C28" s="50"/>
      <c r="D28" s="24">
        <f>GEN!AI28</f>
        <v>0</v>
      </c>
      <c r="E28" s="24">
        <f>FEB!AG28</f>
        <v>0</v>
      </c>
      <c r="F28" s="24">
        <f>MAR!AI28</f>
        <v>0</v>
      </c>
      <c r="G28" s="24">
        <f>APR!AH28</f>
        <v>0</v>
      </c>
      <c r="H28" s="24">
        <f>MAG!AI28</f>
        <v>0</v>
      </c>
      <c r="I28" s="24">
        <f>GIU!AH28</f>
        <v>0</v>
      </c>
      <c r="J28" s="24">
        <f>LUG!AI28</f>
        <v>0</v>
      </c>
      <c r="K28" s="24">
        <f>AGO!AI28</f>
        <v>0</v>
      </c>
      <c r="L28" s="24">
        <f>SET!AH28</f>
        <v>0</v>
      </c>
      <c r="M28" s="24">
        <f>OTT!AI28</f>
        <v>0</v>
      </c>
      <c r="N28" s="24">
        <f>NOV!AH28</f>
        <v>0</v>
      </c>
      <c r="O28" s="24">
        <f>DIC!AI28</f>
        <v>0</v>
      </c>
      <c r="P28" s="28">
        <f t="shared" si="1"/>
        <v>0</v>
      </c>
    </row>
    <row r="29" spans="1:18" ht="18" customHeight="1">
      <c r="A29" s="3"/>
      <c r="B29" s="51" t="s">
        <v>16</v>
      </c>
      <c r="C29" s="51"/>
      <c r="D29" s="27">
        <f>GEN!AI29</f>
        <v>0</v>
      </c>
      <c r="E29" s="27">
        <f>FEB!AG29</f>
        <v>0</v>
      </c>
      <c r="F29" s="27">
        <f>MAR!AI29</f>
        <v>0</v>
      </c>
      <c r="G29" s="27">
        <f>APR!AH29</f>
        <v>0</v>
      </c>
      <c r="H29" s="27">
        <f>MAG!AI29</f>
        <v>0</v>
      </c>
      <c r="I29" s="27">
        <f>GIU!AH29</f>
        <v>0</v>
      </c>
      <c r="J29" s="27">
        <f>LUG!AI29</f>
        <v>0</v>
      </c>
      <c r="K29" s="27">
        <f>AGO!AI29</f>
        <v>0</v>
      </c>
      <c r="L29" s="27">
        <f>SET!AH29</f>
        <v>0</v>
      </c>
      <c r="M29" s="27">
        <f>OTT!AI29</f>
        <v>0</v>
      </c>
      <c r="N29" s="27">
        <f>NOV!AH29</f>
        <v>0</v>
      </c>
      <c r="O29" s="27">
        <f>DIC!AI29</f>
        <v>0</v>
      </c>
      <c r="P29" s="27">
        <f>SUM(P30:P39)</f>
        <v>0</v>
      </c>
    </row>
    <row r="30" spans="1:18" ht="16.25" customHeight="1">
      <c r="A30" s="3"/>
      <c r="B30" s="50" t="s">
        <v>17</v>
      </c>
      <c r="C30" s="50"/>
      <c r="D30" s="24">
        <f>GEN!AI30</f>
        <v>0</v>
      </c>
      <c r="E30" s="24">
        <f>FEB!AG30</f>
        <v>0</v>
      </c>
      <c r="F30" s="24">
        <f>MAR!AI30</f>
        <v>0</v>
      </c>
      <c r="G30" s="24">
        <f>APR!AH30</f>
        <v>0</v>
      </c>
      <c r="H30" s="24">
        <f>MAG!AI30</f>
        <v>0</v>
      </c>
      <c r="I30" s="24">
        <f>GIU!AH30</f>
        <v>0</v>
      </c>
      <c r="J30" s="24">
        <f>LUG!AI30</f>
        <v>0</v>
      </c>
      <c r="K30" s="24">
        <f>AGO!AI30</f>
        <v>0</v>
      </c>
      <c r="L30" s="24">
        <f>SET!AH30</f>
        <v>0</v>
      </c>
      <c r="M30" s="24">
        <f>OTT!AI30</f>
        <v>0</v>
      </c>
      <c r="N30" s="24">
        <f>NOV!AH30</f>
        <v>0</v>
      </c>
      <c r="O30" s="24">
        <f>DIC!AI30</f>
        <v>0</v>
      </c>
      <c r="P30" s="28">
        <f>SUM(D30:O30)</f>
        <v>0</v>
      </c>
    </row>
    <row r="31" spans="1:18" ht="16.25" customHeight="1">
      <c r="A31" s="3"/>
      <c r="B31" s="50" t="s">
        <v>18</v>
      </c>
      <c r="C31" s="50"/>
      <c r="D31" s="24">
        <f>GEN!AI31</f>
        <v>0</v>
      </c>
      <c r="E31" s="24">
        <f>FEB!AG31</f>
        <v>0</v>
      </c>
      <c r="F31" s="24">
        <f>MAR!AI31</f>
        <v>0</v>
      </c>
      <c r="G31" s="24">
        <f>APR!AH31</f>
        <v>0</v>
      </c>
      <c r="H31" s="24">
        <f>MAG!AI31</f>
        <v>0</v>
      </c>
      <c r="I31" s="24">
        <f>GIU!AH31</f>
        <v>0</v>
      </c>
      <c r="J31" s="24">
        <f>LUG!AI31</f>
        <v>0</v>
      </c>
      <c r="K31" s="24">
        <f>AGO!AI31</f>
        <v>0</v>
      </c>
      <c r="L31" s="24">
        <f>SET!AH31</f>
        <v>0</v>
      </c>
      <c r="M31" s="24">
        <f>OTT!AI31</f>
        <v>0</v>
      </c>
      <c r="N31" s="24">
        <f>NOV!AH31</f>
        <v>0</v>
      </c>
      <c r="O31" s="24">
        <f>DIC!AI31</f>
        <v>0</v>
      </c>
      <c r="P31" s="28">
        <f t="shared" ref="P31:P39" si="2">SUM(D31:O31)</f>
        <v>0</v>
      </c>
    </row>
    <row r="32" spans="1:18" ht="16.25" customHeight="1">
      <c r="A32" s="3"/>
      <c r="B32" s="52" t="s">
        <v>1</v>
      </c>
      <c r="C32" s="53"/>
      <c r="D32" s="24">
        <f>GEN!AI32</f>
        <v>0</v>
      </c>
      <c r="E32" s="24">
        <f>FEB!AG32</f>
        <v>0</v>
      </c>
      <c r="F32" s="24">
        <f>MAR!AI32</f>
        <v>0</v>
      </c>
      <c r="G32" s="24">
        <f>APR!AH32</f>
        <v>0</v>
      </c>
      <c r="H32" s="24">
        <f>MAG!AI32</f>
        <v>0</v>
      </c>
      <c r="I32" s="24">
        <f>GIU!AH32</f>
        <v>0</v>
      </c>
      <c r="J32" s="24">
        <f>LUG!AI32</f>
        <v>0</v>
      </c>
      <c r="K32" s="24">
        <f>AGO!AI32</f>
        <v>0</v>
      </c>
      <c r="L32" s="24">
        <f>SET!AH32</f>
        <v>0</v>
      </c>
      <c r="M32" s="24">
        <f>OTT!AI32</f>
        <v>0</v>
      </c>
      <c r="N32" s="24">
        <f>NOV!AH32</f>
        <v>0</v>
      </c>
      <c r="O32" s="24">
        <f>DIC!AI32</f>
        <v>0</v>
      </c>
      <c r="P32" s="28">
        <f t="shared" si="2"/>
        <v>0</v>
      </c>
    </row>
    <row r="33" spans="1:18" ht="16.25" customHeight="1">
      <c r="A33" s="3"/>
      <c r="B33" s="50" t="s">
        <v>19</v>
      </c>
      <c r="C33" s="50"/>
      <c r="D33" s="24">
        <f>GEN!AI33</f>
        <v>0</v>
      </c>
      <c r="E33" s="24">
        <f>FEB!AG33</f>
        <v>0</v>
      </c>
      <c r="F33" s="24">
        <f>MAR!AI33</f>
        <v>0</v>
      </c>
      <c r="G33" s="24">
        <f>APR!AH33</f>
        <v>0</v>
      </c>
      <c r="H33" s="24">
        <f>MAG!AI33</f>
        <v>0</v>
      </c>
      <c r="I33" s="24">
        <f>GIU!AH33</f>
        <v>0</v>
      </c>
      <c r="J33" s="24">
        <f>LUG!AI33</f>
        <v>0</v>
      </c>
      <c r="K33" s="24">
        <f>AGO!AI33</f>
        <v>0</v>
      </c>
      <c r="L33" s="24">
        <f>SET!AH33</f>
        <v>0</v>
      </c>
      <c r="M33" s="24">
        <f>OTT!AI33</f>
        <v>0</v>
      </c>
      <c r="N33" s="24">
        <f>NOV!AH33</f>
        <v>0</v>
      </c>
      <c r="O33" s="24">
        <f>DIC!AI33</f>
        <v>0</v>
      </c>
      <c r="P33" s="28">
        <f t="shared" si="2"/>
        <v>0</v>
      </c>
    </row>
    <row r="34" spans="1:18" ht="16.25" customHeight="1">
      <c r="A34" s="3"/>
      <c r="B34" s="52" t="s">
        <v>0</v>
      </c>
      <c r="C34" s="53"/>
      <c r="D34" s="24">
        <f>GEN!AI34</f>
        <v>0</v>
      </c>
      <c r="E34" s="24">
        <f>FEB!AG34</f>
        <v>0</v>
      </c>
      <c r="F34" s="24">
        <f>MAR!AI34</f>
        <v>0</v>
      </c>
      <c r="G34" s="24">
        <f>APR!AH34</f>
        <v>0</v>
      </c>
      <c r="H34" s="24">
        <f>MAG!AI34</f>
        <v>0</v>
      </c>
      <c r="I34" s="24">
        <f>GIU!AH34</f>
        <v>0</v>
      </c>
      <c r="J34" s="24">
        <f>LUG!AI34</f>
        <v>0</v>
      </c>
      <c r="K34" s="24">
        <f>AGO!AI34</f>
        <v>0</v>
      </c>
      <c r="L34" s="24">
        <f>SET!AH34</f>
        <v>0</v>
      </c>
      <c r="M34" s="24">
        <f>OTT!AI34</f>
        <v>0</v>
      </c>
      <c r="N34" s="24">
        <f>NOV!AH34</f>
        <v>0</v>
      </c>
      <c r="O34" s="24">
        <f>DIC!AI34</f>
        <v>0</v>
      </c>
      <c r="P34" s="28">
        <f t="shared" si="2"/>
        <v>0</v>
      </c>
    </row>
    <row r="35" spans="1:18" ht="16.25" customHeight="1">
      <c r="A35" s="3"/>
      <c r="B35" s="52" t="s">
        <v>20</v>
      </c>
      <c r="C35" s="53"/>
      <c r="D35" s="24">
        <f>GEN!AI35</f>
        <v>0</v>
      </c>
      <c r="E35" s="24">
        <f>FEB!AG35</f>
        <v>0</v>
      </c>
      <c r="F35" s="24">
        <f>MAR!AI35</f>
        <v>0</v>
      </c>
      <c r="G35" s="24">
        <f>APR!AH35</f>
        <v>0</v>
      </c>
      <c r="H35" s="24">
        <f>MAG!AI35</f>
        <v>0</v>
      </c>
      <c r="I35" s="24">
        <f>GIU!AH35</f>
        <v>0</v>
      </c>
      <c r="J35" s="24">
        <f>LUG!AI35</f>
        <v>0</v>
      </c>
      <c r="K35" s="24">
        <f>AGO!AI35</f>
        <v>0</v>
      </c>
      <c r="L35" s="24">
        <f>SET!AH35</f>
        <v>0</v>
      </c>
      <c r="M35" s="24">
        <f>OTT!AI35</f>
        <v>0</v>
      </c>
      <c r="N35" s="24">
        <f>NOV!AH35</f>
        <v>0</v>
      </c>
      <c r="O35" s="24">
        <f>DIC!AI35</f>
        <v>0</v>
      </c>
      <c r="P35" s="28">
        <f t="shared" si="2"/>
        <v>0</v>
      </c>
    </row>
    <row r="36" spans="1:18" ht="16.25" customHeight="1">
      <c r="A36" s="3"/>
      <c r="B36" s="52" t="s">
        <v>21</v>
      </c>
      <c r="C36" s="53"/>
      <c r="D36" s="24">
        <f>GEN!AI36</f>
        <v>0</v>
      </c>
      <c r="E36" s="24">
        <f>FEB!AG36</f>
        <v>0</v>
      </c>
      <c r="F36" s="24">
        <f>MAR!AI36</f>
        <v>0</v>
      </c>
      <c r="G36" s="24">
        <f>APR!AH36</f>
        <v>0</v>
      </c>
      <c r="H36" s="24">
        <f>MAG!AI36</f>
        <v>0</v>
      </c>
      <c r="I36" s="24">
        <f>GIU!AH36</f>
        <v>0</v>
      </c>
      <c r="J36" s="24">
        <f>LUG!AI36</f>
        <v>0</v>
      </c>
      <c r="K36" s="24">
        <f>AGO!AI36</f>
        <v>0</v>
      </c>
      <c r="L36" s="24">
        <f>SET!AH36</f>
        <v>0</v>
      </c>
      <c r="M36" s="24">
        <f>OTT!AI36</f>
        <v>0</v>
      </c>
      <c r="N36" s="24">
        <f>NOV!AH36</f>
        <v>0</v>
      </c>
      <c r="O36" s="24">
        <f>DIC!AI36</f>
        <v>0</v>
      </c>
      <c r="P36" s="28">
        <f t="shared" si="2"/>
        <v>0</v>
      </c>
    </row>
    <row r="37" spans="1:18" ht="16.25" customHeight="1">
      <c r="A37" s="3"/>
      <c r="B37" s="52" t="s">
        <v>22</v>
      </c>
      <c r="C37" s="53"/>
      <c r="D37" s="24">
        <f>GEN!AI37</f>
        <v>0</v>
      </c>
      <c r="E37" s="24">
        <f>FEB!AG37</f>
        <v>0</v>
      </c>
      <c r="F37" s="24">
        <f>MAR!AI37</f>
        <v>0</v>
      </c>
      <c r="G37" s="24">
        <f>APR!AH37</f>
        <v>0</v>
      </c>
      <c r="H37" s="24">
        <f>MAG!AI37</f>
        <v>0</v>
      </c>
      <c r="I37" s="24">
        <f>GIU!AH37</f>
        <v>0</v>
      </c>
      <c r="J37" s="24">
        <f>LUG!AI37</f>
        <v>0</v>
      </c>
      <c r="K37" s="24">
        <f>AGO!AI37</f>
        <v>0</v>
      </c>
      <c r="L37" s="24">
        <f>SET!AH37</f>
        <v>0</v>
      </c>
      <c r="M37" s="24">
        <f>OTT!AI37</f>
        <v>0</v>
      </c>
      <c r="N37" s="24">
        <f>NOV!AH37</f>
        <v>0</v>
      </c>
      <c r="O37" s="24">
        <f>DIC!AI37</f>
        <v>0</v>
      </c>
      <c r="P37" s="28">
        <f t="shared" si="2"/>
        <v>0</v>
      </c>
    </row>
    <row r="38" spans="1:18" ht="16.25" customHeight="1">
      <c r="A38" s="3"/>
      <c r="B38" s="52"/>
      <c r="C38" s="53"/>
      <c r="D38" s="24">
        <f>GEN!AI38</f>
        <v>0</v>
      </c>
      <c r="E38" s="24">
        <f>FEB!AG38</f>
        <v>0</v>
      </c>
      <c r="F38" s="24">
        <f>MAR!AI38</f>
        <v>0</v>
      </c>
      <c r="G38" s="24">
        <f>APR!AH38</f>
        <v>0</v>
      </c>
      <c r="H38" s="24">
        <f>MAG!AI38</f>
        <v>0</v>
      </c>
      <c r="I38" s="24">
        <f>GIU!AH38</f>
        <v>0</v>
      </c>
      <c r="J38" s="24">
        <f>LUG!AI38</f>
        <v>0</v>
      </c>
      <c r="K38" s="24">
        <f>AGO!AI38</f>
        <v>0</v>
      </c>
      <c r="L38" s="24">
        <f>SET!AH38</f>
        <v>0</v>
      </c>
      <c r="M38" s="24">
        <f>OTT!AI38</f>
        <v>0</v>
      </c>
      <c r="N38" s="24">
        <f>NOV!AH38</f>
        <v>0</v>
      </c>
      <c r="O38" s="24">
        <f>DIC!AI38</f>
        <v>0</v>
      </c>
      <c r="P38" s="28">
        <f t="shared" si="2"/>
        <v>0</v>
      </c>
    </row>
    <row r="39" spans="1:18" ht="16.25" customHeight="1">
      <c r="A39" s="3"/>
      <c r="B39" s="50"/>
      <c r="C39" s="50"/>
      <c r="D39" s="24">
        <f>GEN!AI39</f>
        <v>0</v>
      </c>
      <c r="E39" s="24">
        <f>FEB!AG39</f>
        <v>0</v>
      </c>
      <c r="F39" s="24">
        <f>MAR!AI39</f>
        <v>0</v>
      </c>
      <c r="G39" s="24">
        <f>APR!AH39</f>
        <v>0</v>
      </c>
      <c r="H39" s="24">
        <f>MAG!AI39</f>
        <v>0</v>
      </c>
      <c r="I39" s="24">
        <f>GIU!AH39</f>
        <v>0</v>
      </c>
      <c r="J39" s="24">
        <f>LUG!AI39</f>
        <v>0</v>
      </c>
      <c r="K39" s="24">
        <f>AGO!AI39</f>
        <v>0</v>
      </c>
      <c r="L39" s="24">
        <f>SET!AH39</f>
        <v>0</v>
      </c>
      <c r="M39" s="24">
        <f>OTT!AI39</f>
        <v>0</v>
      </c>
      <c r="N39" s="24">
        <f>NOV!AH39</f>
        <v>0</v>
      </c>
      <c r="O39" s="24">
        <f>DIC!AI39</f>
        <v>0</v>
      </c>
      <c r="P39" s="28">
        <f t="shared" si="2"/>
        <v>0</v>
      </c>
      <c r="R39" s="10"/>
    </row>
    <row r="40" spans="1:18" ht="18" customHeight="1">
      <c r="A40" s="3"/>
      <c r="B40" s="51" t="s">
        <v>23</v>
      </c>
      <c r="C40" s="51"/>
      <c r="D40" s="27">
        <f>GEN!AI40</f>
        <v>0</v>
      </c>
      <c r="E40" s="27">
        <f>FEB!AG40</f>
        <v>0</v>
      </c>
      <c r="F40" s="27">
        <f>MAR!AI40</f>
        <v>0</v>
      </c>
      <c r="G40" s="27">
        <f>APR!AH40</f>
        <v>0</v>
      </c>
      <c r="H40" s="27">
        <f>MAG!AI40</f>
        <v>0</v>
      </c>
      <c r="I40" s="27">
        <f>GIU!AH40</f>
        <v>0</v>
      </c>
      <c r="J40" s="27">
        <f>LUG!AI40</f>
        <v>0</v>
      </c>
      <c r="K40" s="27">
        <f>AGO!AI40</f>
        <v>0</v>
      </c>
      <c r="L40" s="27">
        <f>SET!AH40</f>
        <v>0</v>
      </c>
      <c r="M40" s="27">
        <f>OTT!AI40</f>
        <v>0</v>
      </c>
      <c r="N40" s="27">
        <f>NOV!AH40</f>
        <v>0</v>
      </c>
      <c r="O40" s="27">
        <f>DIC!AI40</f>
        <v>0</v>
      </c>
      <c r="P40" s="27">
        <f t="shared" ref="P40" si="3">SUM(P41:P48)</f>
        <v>0</v>
      </c>
    </row>
    <row r="41" spans="1:18" ht="16.25" customHeight="1">
      <c r="A41" s="3"/>
      <c r="B41" s="50" t="s">
        <v>24</v>
      </c>
      <c r="C41" s="50"/>
      <c r="D41" s="24">
        <f>GEN!AI41</f>
        <v>0</v>
      </c>
      <c r="E41" s="24">
        <f>FEB!AG41</f>
        <v>0</v>
      </c>
      <c r="F41" s="24">
        <f>MAR!AI41</f>
        <v>0</v>
      </c>
      <c r="G41" s="24">
        <f>APR!AH41</f>
        <v>0</v>
      </c>
      <c r="H41" s="24">
        <f>MAG!AI41</f>
        <v>0</v>
      </c>
      <c r="I41" s="24">
        <f>GIU!AH41</f>
        <v>0</v>
      </c>
      <c r="J41" s="24">
        <f>LUG!AI41</f>
        <v>0</v>
      </c>
      <c r="K41" s="24">
        <f>AGO!AI41</f>
        <v>0</v>
      </c>
      <c r="L41" s="24">
        <f>SET!AH41</f>
        <v>0</v>
      </c>
      <c r="M41" s="24">
        <f>OTT!AI41</f>
        <v>0</v>
      </c>
      <c r="N41" s="24">
        <f>NOV!AH41</f>
        <v>0</v>
      </c>
      <c r="O41" s="24">
        <f>DIC!AI41</f>
        <v>0</v>
      </c>
      <c r="P41" s="28">
        <f>SUM(D41:O41)</f>
        <v>0</v>
      </c>
    </row>
    <row r="42" spans="1:18" ht="16.25" customHeight="1">
      <c r="A42" s="3"/>
      <c r="B42" s="50" t="s">
        <v>25</v>
      </c>
      <c r="C42" s="50"/>
      <c r="D42" s="24">
        <f>GEN!AI42</f>
        <v>0</v>
      </c>
      <c r="E42" s="24">
        <f>FEB!AG42</f>
        <v>0</v>
      </c>
      <c r="F42" s="24">
        <f>MAR!AI42</f>
        <v>0</v>
      </c>
      <c r="G42" s="24">
        <f>APR!AH42</f>
        <v>0</v>
      </c>
      <c r="H42" s="24">
        <f>MAG!AI42</f>
        <v>0</v>
      </c>
      <c r="I42" s="24">
        <f>GIU!AH42</f>
        <v>0</v>
      </c>
      <c r="J42" s="24">
        <f>LUG!AI42</f>
        <v>0</v>
      </c>
      <c r="K42" s="24">
        <f>AGO!AI42</f>
        <v>0</v>
      </c>
      <c r="L42" s="24">
        <f>SET!AH42</f>
        <v>0</v>
      </c>
      <c r="M42" s="24">
        <f>OTT!AI42</f>
        <v>0</v>
      </c>
      <c r="N42" s="24">
        <f>NOV!AH42</f>
        <v>0</v>
      </c>
      <c r="O42" s="24">
        <f>DIC!AI42</f>
        <v>0</v>
      </c>
      <c r="P42" s="28">
        <f t="shared" ref="P42:P47" si="4">SUM(D42:O42)</f>
        <v>0</v>
      </c>
    </row>
    <row r="43" spans="1:18" ht="16.25" customHeight="1">
      <c r="A43" s="3"/>
      <c r="B43" s="50" t="s">
        <v>26</v>
      </c>
      <c r="C43" s="50"/>
      <c r="D43" s="24">
        <f>GEN!AI43</f>
        <v>0</v>
      </c>
      <c r="E43" s="24">
        <f>FEB!AG43</f>
        <v>0</v>
      </c>
      <c r="F43" s="24">
        <f>MAR!AI43</f>
        <v>0</v>
      </c>
      <c r="G43" s="24">
        <f>APR!AH43</f>
        <v>0</v>
      </c>
      <c r="H43" s="24">
        <f>MAG!AI43</f>
        <v>0</v>
      </c>
      <c r="I43" s="24">
        <f>GIU!AH43</f>
        <v>0</v>
      </c>
      <c r="J43" s="24">
        <f>LUG!AI43</f>
        <v>0</v>
      </c>
      <c r="K43" s="24">
        <f>AGO!AI43</f>
        <v>0</v>
      </c>
      <c r="L43" s="24">
        <f>SET!AH43</f>
        <v>0</v>
      </c>
      <c r="M43" s="24">
        <f>OTT!AI43</f>
        <v>0</v>
      </c>
      <c r="N43" s="24">
        <f>NOV!AH43</f>
        <v>0</v>
      </c>
      <c r="O43" s="24">
        <f>DIC!AI43</f>
        <v>0</v>
      </c>
      <c r="P43" s="28">
        <f t="shared" si="4"/>
        <v>0</v>
      </c>
    </row>
    <row r="44" spans="1:18" ht="16.25" customHeight="1">
      <c r="A44" s="3"/>
      <c r="B44" s="50" t="s">
        <v>27</v>
      </c>
      <c r="C44" s="50"/>
      <c r="D44" s="24">
        <f>GEN!AI44</f>
        <v>0</v>
      </c>
      <c r="E44" s="24">
        <f>FEB!AG44</f>
        <v>0</v>
      </c>
      <c r="F44" s="24">
        <f>MAR!AI44</f>
        <v>0</v>
      </c>
      <c r="G44" s="24">
        <f>APR!AH44</f>
        <v>0</v>
      </c>
      <c r="H44" s="24">
        <f>MAG!AI44</f>
        <v>0</v>
      </c>
      <c r="I44" s="24">
        <f>GIU!AH44</f>
        <v>0</v>
      </c>
      <c r="J44" s="24">
        <f>LUG!AI44</f>
        <v>0</v>
      </c>
      <c r="K44" s="24">
        <f>AGO!AI44</f>
        <v>0</v>
      </c>
      <c r="L44" s="24">
        <f>SET!AH44</f>
        <v>0</v>
      </c>
      <c r="M44" s="24">
        <f>OTT!AI44</f>
        <v>0</v>
      </c>
      <c r="N44" s="24">
        <f>NOV!AH44</f>
        <v>0</v>
      </c>
      <c r="O44" s="24">
        <f>DIC!AI44</f>
        <v>0</v>
      </c>
      <c r="P44" s="28">
        <f t="shared" si="4"/>
        <v>0</v>
      </c>
    </row>
    <row r="45" spans="1:18" ht="16.25" customHeight="1">
      <c r="A45" s="3"/>
      <c r="B45" s="50" t="s">
        <v>28</v>
      </c>
      <c r="C45" s="50"/>
      <c r="D45" s="24">
        <f>GEN!AI45</f>
        <v>0</v>
      </c>
      <c r="E45" s="24">
        <f>FEB!AG45</f>
        <v>0</v>
      </c>
      <c r="F45" s="24">
        <f>MAR!AI45</f>
        <v>0</v>
      </c>
      <c r="G45" s="24">
        <f>APR!AH45</f>
        <v>0</v>
      </c>
      <c r="H45" s="24">
        <f>MAG!AI45</f>
        <v>0</v>
      </c>
      <c r="I45" s="24">
        <f>GIU!AH45</f>
        <v>0</v>
      </c>
      <c r="J45" s="24">
        <f>LUG!AI45</f>
        <v>0</v>
      </c>
      <c r="K45" s="24">
        <f>AGO!AI45</f>
        <v>0</v>
      </c>
      <c r="L45" s="24">
        <f>SET!AH45</f>
        <v>0</v>
      </c>
      <c r="M45" s="24">
        <f>OTT!AI45</f>
        <v>0</v>
      </c>
      <c r="N45" s="24">
        <f>NOV!AH45</f>
        <v>0</v>
      </c>
      <c r="O45" s="24">
        <f>DIC!AI45</f>
        <v>0</v>
      </c>
      <c r="P45" s="28">
        <f t="shared" si="4"/>
        <v>0</v>
      </c>
    </row>
    <row r="46" spans="1:18" ht="16.25" customHeight="1">
      <c r="A46" s="3"/>
      <c r="B46" s="50"/>
      <c r="C46" s="50"/>
      <c r="D46" s="24">
        <f>GEN!AI46</f>
        <v>0</v>
      </c>
      <c r="E46" s="24">
        <f>FEB!AG46</f>
        <v>0</v>
      </c>
      <c r="F46" s="24">
        <f>MAR!AI46</f>
        <v>0</v>
      </c>
      <c r="G46" s="24">
        <f>APR!AH46</f>
        <v>0</v>
      </c>
      <c r="H46" s="24">
        <f>MAG!AI46</f>
        <v>0</v>
      </c>
      <c r="I46" s="24">
        <f>GIU!AH46</f>
        <v>0</v>
      </c>
      <c r="J46" s="24">
        <f>LUG!AI46</f>
        <v>0</v>
      </c>
      <c r="K46" s="24">
        <f>AGO!AI46</f>
        <v>0</v>
      </c>
      <c r="L46" s="24">
        <f>SET!AH46</f>
        <v>0</v>
      </c>
      <c r="M46" s="24">
        <f>OTT!AI46</f>
        <v>0</v>
      </c>
      <c r="N46" s="24">
        <f>NOV!AH46</f>
        <v>0</v>
      </c>
      <c r="O46" s="24">
        <f>DIC!AI46</f>
        <v>0</v>
      </c>
      <c r="P46" s="28">
        <f t="shared" si="4"/>
        <v>0</v>
      </c>
    </row>
    <row r="47" spans="1:18" ht="16.25" customHeight="1">
      <c r="A47" s="3"/>
      <c r="B47" s="50"/>
      <c r="C47" s="50"/>
      <c r="D47" s="24">
        <f>GEN!AI47</f>
        <v>0</v>
      </c>
      <c r="E47" s="24">
        <f>FEB!AG47</f>
        <v>0</v>
      </c>
      <c r="F47" s="24">
        <f>MAR!AI47</f>
        <v>0</v>
      </c>
      <c r="G47" s="24">
        <f>APR!AH47</f>
        <v>0</v>
      </c>
      <c r="H47" s="24">
        <f>MAG!AI47</f>
        <v>0</v>
      </c>
      <c r="I47" s="24">
        <f>GIU!AH47</f>
        <v>0</v>
      </c>
      <c r="J47" s="24">
        <f>LUG!AI47</f>
        <v>0</v>
      </c>
      <c r="K47" s="24">
        <f>AGO!AI47</f>
        <v>0</v>
      </c>
      <c r="L47" s="24">
        <f>SET!AH47</f>
        <v>0</v>
      </c>
      <c r="M47" s="24">
        <f>OTT!AI47</f>
        <v>0</v>
      </c>
      <c r="N47" s="24">
        <f>NOV!AH47</f>
        <v>0</v>
      </c>
      <c r="O47" s="24">
        <f>DIC!AI47</f>
        <v>0</v>
      </c>
      <c r="P47" s="28">
        <f t="shared" si="4"/>
        <v>0</v>
      </c>
    </row>
    <row r="48" spans="1:18" ht="16.25" customHeight="1">
      <c r="A48" s="3"/>
      <c r="B48" s="50"/>
      <c r="C48" s="50"/>
      <c r="D48" s="24">
        <f>GEN!AI48</f>
        <v>0</v>
      </c>
      <c r="E48" s="24">
        <f>FEB!AG48</f>
        <v>0</v>
      </c>
      <c r="F48" s="24">
        <f>MAR!AI48</f>
        <v>0</v>
      </c>
      <c r="G48" s="24">
        <f>APR!AH48</f>
        <v>0</v>
      </c>
      <c r="H48" s="24">
        <f>MAG!AI48</f>
        <v>0</v>
      </c>
      <c r="I48" s="24">
        <f>GIU!AH48</f>
        <v>0</v>
      </c>
      <c r="J48" s="24">
        <f>LUG!AI48</f>
        <v>0</v>
      </c>
      <c r="K48" s="24">
        <f>AGO!AI48</f>
        <v>0</v>
      </c>
      <c r="L48" s="24">
        <f>SET!AH48</f>
        <v>0</v>
      </c>
      <c r="M48" s="24">
        <f>OTT!AI48</f>
        <v>0</v>
      </c>
      <c r="N48" s="24">
        <f>NOV!AH48</f>
        <v>0</v>
      </c>
      <c r="O48" s="24">
        <f>DIC!AI48</f>
        <v>0</v>
      </c>
      <c r="P48" s="28">
        <f>SUM(D48:O48)</f>
        <v>0</v>
      </c>
    </row>
    <row r="49" spans="1:16" ht="18" customHeight="1">
      <c r="A49" s="3"/>
      <c r="B49" s="51" t="s">
        <v>29</v>
      </c>
      <c r="C49" s="51"/>
      <c r="D49" s="27">
        <f>GEN!AI49</f>
        <v>0</v>
      </c>
      <c r="E49" s="27">
        <f>FEB!AG49</f>
        <v>0</v>
      </c>
      <c r="F49" s="27">
        <f>MAR!AI49</f>
        <v>0</v>
      </c>
      <c r="G49" s="27">
        <f>APR!AH49</f>
        <v>0</v>
      </c>
      <c r="H49" s="27">
        <f>MAG!AI49</f>
        <v>0</v>
      </c>
      <c r="I49" s="27">
        <f>GIU!AH49</f>
        <v>0</v>
      </c>
      <c r="J49" s="27">
        <f>LUG!AI49</f>
        <v>0</v>
      </c>
      <c r="K49" s="27">
        <f>AGO!AI49</f>
        <v>0</v>
      </c>
      <c r="L49" s="27">
        <f>SET!AH49</f>
        <v>0</v>
      </c>
      <c r="M49" s="27">
        <f>OTT!AI49</f>
        <v>0</v>
      </c>
      <c r="N49" s="27">
        <f>NOV!AH49</f>
        <v>0</v>
      </c>
      <c r="O49" s="27">
        <f>DIC!AI49</f>
        <v>0</v>
      </c>
      <c r="P49" s="27">
        <f t="shared" ref="P49" si="5">SUM(P50:P56)</f>
        <v>0</v>
      </c>
    </row>
    <row r="50" spans="1:16" ht="16.25" customHeight="1">
      <c r="A50" s="3"/>
      <c r="B50" s="50" t="s">
        <v>30</v>
      </c>
      <c r="C50" s="50"/>
      <c r="D50" s="24">
        <f>GEN!AI50</f>
        <v>0</v>
      </c>
      <c r="E50" s="24">
        <f>FEB!AG50</f>
        <v>0</v>
      </c>
      <c r="F50" s="24">
        <f>MAR!AI50</f>
        <v>0</v>
      </c>
      <c r="G50" s="24">
        <f>APR!AH50</f>
        <v>0</v>
      </c>
      <c r="H50" s="24">
        <f>MAG!AI50</f>
        <v>0</v>
      </c>
      <c r="I50" s="24">
        <f>GIU!AH50</f>
        <v>0</v>
      </c>
      <c r="J50" s="24">
        <f>LUG!AI50</f>
        <v>0</v>
      </c>
      <c r="K50" s="24">
        <f>AGO!AI50</f>
        <v>0</v>
      </c>
      <c r="L50" s="24">
        <f>SET!AH50</f>
        <v>0</v>
      </c>
      <c r="M50" s="24">
        <f>OTT!AI50</f>
        <v>0</v>
      </c>
      <c r="N50" s="24">
        <f>NOV!AH50</f>
        <v>0</v>
      </c>
      <c r="O50" s="24">
        <f>DIC!AI50</f>
        <v>0</v>
      </c>
      <c r="P50" s="28">
        <f>SUM(D50:O50)</f>
        <v>0</v>
      </c>
    </row>
    <row r="51" spans="1:16" ht="16.25" customHeight="1">
      <c r="A51" s="3"/>
      <c r="B51" s="50" t="s">
        <v>31</v>
      </c>
      <c r="C51" s="50"/>
      <c r="D51" s="24">
        <f>GEN!AI51</f>
        <v>0</v>
      </c>
      <c r="E51" s="24">
        <f>FEB!AG51</f>
        <v>0</v>
      </c>
      <c r="F51" s="24">
        <f>MAR!AI51</f>
        <v>0</v>
      </c>
      <c r="G51" s="24">
        <f>APR!AH51</f>
        <v>0</v>
      </c>
      <c r="H51" s="24">
        <f>MAG!AI51</f>
        <v>0</v>
      </c>
      <c r="I51" s="24">
        <f>GIU!AH51</f>
        <v>0</v>
      </c>
      <c r="J51" s="24">
        <f>LUG!AI51</f>
        <v>0</v>
      </c>
      <c r="K51" s="24">
        <f>AGO!AI51</f>
        <v>0</v>
      </c>
      <c r="L51" s="24">
        <f>SET!AH51</f>
        <v>0</v>
      </c>
      <c r="M51" s="24">
        <f>OTT!AI51</f>
        <v>0</v>
      </c>
      <c r="N51" s="24">
        <f>NOV!AH51</f>
        <v>0</v>
      </c>
      <c r="O51" s="24">
        <f>DIC!AI51</f>
        <v>0</v>
      </c>
      <c r="P51" s="28">
        <f t="shared" ref="P51:P56" si="6">SUM(D51:O51)</f>
        <v>0</v>
      </c>
    </row>
    <row r="52" spans="1:16" ht="16.25" customHeight="1">
      <c r="A52" s="3"/>
      <c r="B52" s="50" t="s">
        <v>32</v>
      </c>
      <c r="C52" s="50"/>
      <c r="D52" s="24">
        <f>GEN!AI52</f>
        <v>0</v>
      </c>
      <c r="E52" s="24">
        <f>FEB!AG52</f>
        <v>0</v>
      </c>
      <c r="F52" s="24">
        <f>MAR!AI52</f>
        <v>0</v>
      </c>
      <c r="G52" s="24">
        <f>APR!AH52</f>
        <v>0</v>
      </c>
      <c r="H52" s="24">
        <f>MAG!AI52</f>
        <v>0</v>
      </c>
      <c r="I52" s="24">
        <f>GIU!AH52</f>
        <v>0</v>
      </c>
      <c r="J52" s="24">
        <f>LUG!AI52</f>
        <v>0</v>
      </c>
      <c r="K52" s="24">
        <f>AGO!AI52</f>
        <v>0</v>
      </c>
      <c r="L52" s="24">
        <f>SET!AH52</f>
        <v>0</v>
      </c>
      <c r="M52" s="24">
        <f>OTT!AI52</f>
        <v>0</v>
      </c>
      <c r="N52" s="24">
        <f>NOV!AH52</f>
        <v>0</v>
      </c>
      <c r="O52" s="24">
        <f>DIC!AI52</f>
        <v>0</v>
      </c>
      <c r="P52" s="28">
        <f t="shared" si="6"/>
        <v>0</v>
      </c>
    </row>
    <row r="53" spans="1:16" ht="16.25" customHeight="1">
      <c r="A53" s="3"/>
      <c r="B53" s="50"/>
      <c r="C53" s="50"/>
      <c r="D53" s="24">
        <f>GEN!AI53</f>
        <v>0</v>
      </c>
      <c r="E53" s="24">
        <f>FEB!AG53</f>
        <v>0</v>
      </c>
      <c r="F53" s="24">
        <f>MAR!AI53</f>
        <v>0</v>
      </c>
      <c r="G53" s="24">
        <f>APR!AH53</f>
        <v>0</v>
      </c>
      <c r="H53" s="24">
        <f>MAG!AI53</f>
        <v>0</v>
      </c>
      <c r="I53" s="24">
        <f>GIU!AH53</f>
        <v>0</v>
      </c>
      <c r="J53" s="24">
        <f>LUG!AI53</f>
        <v>0</v>
      </c>
      <c r="K53" s="24">
        <f>AGO!AI53</f>
        <v>0</v>
      </c>
      <c r="L53" s="24">
        <f>SET!AH53</f>
        <v>0</v>
      </c>
      <c r="M53" s="24">
        <f>OTT!AI53</f>
        <v>0</v>
      </c>
      <c r="N53" s="24">
        <f>NOV!AH53</f>
        <v>0</v>
      </c>
      <c r="O53" s="24">
        <f>DIC!AI53</f>
        <v>0</v>
      </c>
      <c r="P53" s="28">
        <f t="shared" si="6"/>
        <v>0</v>
      </c>
    </row>
    <row r="54" spans="1:16" ht="16.25" customHeight="1">
      <c r="A54" s="3"/>
      <c r="B54" s="50"/>
      <c r="C54" s="50"/>
      <c r="D54" s="24">
        <f>GEN!AI54</f>
        <v>0</v>
      </c>
      <c r="E54" s="24">
        <f>FEB!AG54</f>
        <v>0</v>
      </c>
      <c r="F54" s="24">
        <f>MAR!AI54</f>
        <v>0</v>
      </c>
      <c r="G54" s="24">
        <f>APR!AH54</f>
        <v>0</v>
      </c>
      <c r="H54" s="24">
        <f>MAG!AI54</f>
        <v>0</v>
      </c>
      <c r="I54" s="24">
        <f>GIU!AH54</f>
        <v>0</v>
      </c>
      <c r="J54" s="24">
        <f>LUG!AI54</f>
        <v>0</v>
      </c>
      <c r="K54" s="24">
        <f>AGO!AI54</f>
        <v>0</v>
      </c>
      <c r="L54" s="24">
        <f>SET!AH54</f>
        <v>0</v>
      </c>
      <c r="M54" s="24">
        <f>OTT!AI54</f>
        <v>0</v>
      </c>
      <c r="N54" s="24">
        <f>NOV!AH54</f>
        <v>0</v>
      </c>
      <c r="O54" s="24">
        <f>DIC!AI54</f>
        <v>0</v>
      </c>
      <c r="P54" s="28">
        <f t="shared" si="6"/>
        <v>0</v>
      </c>
    </row>
    <row r="55" spans="1:16" ht="16.25" customHeight="1">
      <c r="A55" s="3"/>
      <c r="B55" s="50"/>
      <c r="C55" s="50"/>
      <c r="D55" s="24">
        <f>GEN!AI55</f>
        <v>0</v>
      </c>
      <c r="E55" s="24">
        <f>FEB!AG55</f>
        <v>0</v>
      </c>
      <c r="F55" s="24">
        <f>MAR!AI55</f>
        <v>0</v>
      </c>
      <c r="G55" s="24">
        <f>APR!AH55</f>
        <v>0</v>
      </c>
      <c r="H55" s="24">
        <f>MAG!AI55</f>
        <v>0</v>
      </c>
      <c r="I55" s="24">
        <f>GIU!AH55</f>
        <v>0</v>
      </c>
      <c r="J55" s="24">
        <f>LUG!AI55</f>
        <v>0</v>
      </c>
      <c r="K55" s="24">
        <f>AGO!AI55</f>
        <v>0</v>
      </c>
      <c r="L55" s="24">
        <f>SET!AH55</f>
        <v>0</v>
      </c>
      <c r="M55" s="24">
        <f>OTT!AI55</f>
        <v>0</v>
      </c>
      <c r="N55" s="24">
        <f>NOV!AH55</f>
        <v>0</v>
      </c>
      <c r="O55" s="24">
        <f>DIC!AI55</f>
        <v>0</v>
      </c>
      <c r="P55" s="28">
        <f t="shared" si="6"/>
        <v>0</v>
      </c>
    </row>
    <row r="56" spans="1:16" ht="16.25" customHeight="1">
      <c r="A56" s="3"/>
      <c r="B56" s="50"/>
      <c r="C56" s="50"/>
      <c r="D56" s="24">
        <f>GEN!AI56</f>
        <v>0</v>
      </c>
      <c r="E56" s="24">
        <f>FEB!AG56</f>
        <v>0</v>
      </c>
      <c r="F56" s="24">
        <f>MAR!AI56</f>
        <v>0</v>
      </c>
      <c r="G56" s="24">
        <f>APR!AH56</f>
        <v>0</v>
      </c>
      <c r="H56" s="24">
        <f>MAG!AI56</f>
        <v>0</v>
      </c>
      <c r="I56" s="24">
        <f>GIU!AH56</f>
        <v>0</v>
      </c>
      <c r="J56" s="24">
        <f>LUG!AI56</f>
        <v>0</v>
      </c>
      <c r="K56" s="24">
        <f>AGO!AI56</f>
        <v>0</v>
      </c>
      <c r="L56" s="24">
        <f>SET!AH56</f>
        <v>0</v>
      </c>
      <c r="M56" s="24">
        <f>OTT!AI56</f>
        <v>0</v>
      </c>
      <c r="N56" s="24">
        <f>NOV!AH56</f>
        <v>0</v>
      </c>
      <c r="O56" s="24">
        <f>DIC!AI56</f>
        <v>0</v>
      </c>
      <c r="P56" s="28">
        <f t="shared" si="6"/>
        <v>0</v>
      </c>
    </row>
    <row r="57" spans="1:16" ht="18" customHeight="1">
      <c r="A57" s="3"/>
      <c r="B57" s="51" t="s">
        <v>33</v>
      </c>
      <c r="C57" s="51"/>
      <c r="D57" s="27">
        <f>GEN!AI57</f>
        <v>0</v>
      </c>
      <c r="E57" s="27">
        <f>FEB!AG57</f>
        <v>0</v>
      </c>
      <c r="F57" s="27">
        <f>MAR!AI57</f>
        <v>0</v>
      </c>
      <c r="G57" s="27">
        <f>APR!AH57</f>
        <v>0</v>
      </c>
      <c r="H57" s="27">
        <f>MAG!AI57</f>
        <v>0</v>
      </c>
      <c r="I57" s="27">
        <f>GIU!AH57</f>
        <v>0</v>
      </c>
      <c r="J57" s="27">
        <f>LUG!AI57</f>
        <v>0</v>
      </c>
      <c r="K57" s="27">
        <f>AGO!AI57</f>
        <v>0</v>
      </c>
      <c r="L57" s="27">
        <f>SET!AH57</f>
        <v>0</v>
      </c>
      <c r="M57" s="27">
        <f>OTT!AI57</f>
        <v>0</v>
      </c>
      <c r="N57" s="27">
        <f>NOV!AH57</f>
        <v>0</v>
      </c>
      <c r="O57" s="27">
        <f>DIC!AI57</f>
        <v>0</v>
      </c>
      <c r="P57" s="27">
        <f t="shared" ref="P57" si="7">SUM(P58:P65)</f>
        <v>0</v>
      </c>
    </row>
    <row r="58" spans="1:16" ht="16.25" customHeight="1">
      <c r="A58" s="3"/>
      <c r="B58" s="50" t="s">
        <v>34</v>
      </c>
      <c r="C58" s="50"/>
      <c r="D58" s="24">
        <f>GEN!AI58</f>
        <v>0</v>
      </c>
      <c r="E58" s="24">
        <f>FEB!AG58</f>
        <v>0</v>
      </c>
      <c r="F58" s="24">
        <f>MAR!AI58</f>
        <v>0</v>
      </c>
      <c r="G58" s="24">
        <f>APR!AH58</f>
        <v>0</v>
      </c>
      <c r="H58" s="24">
        <f>MAG!AI58</f>
        <v>0</v>
      </c>
      <c r="I58" s="24">
        <f>GIU!AH58</f>
        <v>0</v>
      </c>
      <c r="J58" s="24">
        <f>LUG!AI58</f>
        <v>0</v>
      </c>
      <c r="K58" s="24">
        <f>AGO!AI58</f>
        <v>0</v>
      </c>
      <c r="L58" s="24">
        <f>SET!AH58</f>
        <v>0</v>
      </c>
      <c r="M58" s="24">
        <f>OTT!AI58</f>
        <v>0</v>
      </c>
      <c r="N58" s="24">
        <f>NOV!AH58</f>
        <v>0</v>
      </c>
      <c r="O58" s="24">
        <f>DIC!AI58</f>
        <v>0</v>
      </c>
      <c r="P58" s="28">
        <f>SUM(D58:O58)</f>
        <v>0</v>
      </c>
    </row>
    <row r="59" spans="1:16" ht="16.25" customHeight="1">
      <c r="A59" s="3"/>
      <c r="B59" s="50" t="s">
        <v>35</v>
      </c>
      <c r="C59" s="50"/>
      <c r="D59" s="24">
        <f>GEN!AI59</f>
        <v>0</v>
      </c>
      <c r="E59" s="24">
        <f>FEB!AG59</f>
        <v>0</v>
      </c>
      <c r="F59" s="24">
        <f>MAR!AI59</f>
        <v>0</v>
      </c>
      <c r="G59" s="24">
        <f>APR!AH59</f>
        <v>0</v>
      </c>
      <c r="H59" s="24">
        <f>MAG!AI59</f>
        <v>0</v>
      </c>
      <c r="I59" s="24">
        <f>GIU!AH59</f>
        <v>0</v>
      </c>
      <c r="J59" s="24">
        <f>LUG!AI59</f>
        <v>0</v>
      </c>
      <c r="K59" s="24">
        <f>AGO!AI59</f>
        <v>0</v>
      </c>
      <c r="L59" s="24">
        <f>SET!AH59</f>
        <v>0</v>
      </c>
      <c r="M59" s="24">
        <f>OTT!AI59</f>
        <v>0</v>
      </c>
      <c r="N59" s="24">
        <f>NOV!AH59</f>
        <v>0</v>
      </c>
      <c r="O59" s="24">
        <f>DIC!AI59</f>
        <v>0</v>
      </c>
      <c r="P59" s="28">
        <f t="shared" ref="P59:P65" si="8">SUM(D59:O59)</f>
        <v>0</v>
      </c>
    </row>
    <row r="60" spans="1:16" ht="16.25" customHeight="1">
      <c r="A60" s="3"/>
      <c r="B60" s="50" t="s">
        <v>36</v>
      </c>
      <c r="C60" s="50"/>
      <c r="D60" s="24">
        <f>GEN!AI60</f>
        <v>0</v>
      </c>
      <c r="E60" s="24">
        <f>FEB!AG60</f>
        <v>0</v>
      </c>
      <c r="F60" s="24">
        <f>MAR!AI60</f>
        <v>0</v>
      </c>
      <c r="G60" s="24">
        <f>APR!AH60</f>
        <v>0</v>
      </c>
      <c r="H60" s="24">
        <f>MAG!AI60</f>
        <v>0</v>
      </c>
      <c r="I60" s="24">
        <f>GIU!AH60</f>
        <v>0</v>
      </c>
      <c r="J60" s="24">
        <f>LUG!AI60</f>
        <v>0</v>
      </c>
      <c r="K60" s="24">
        <f>AGO!AI60</f>
        <v>0</v>
      </c>
      <c r="L60" s="24">
        <f>SET!AH60</f>
        <v>0</v>
      </c>
      <c r="M60" s="24">
        <f>OTT!AI60</f>
        <v>0</v>
      </c>
      <c r="N60" s="24">
        <f>NOV!AH60</f>
        <v>0</v>
      </c>
      <c r="O60" s="24">
        <f>DIC!AI60</f>
        <v>0</v>
      </c>
      <c r="P60" s="28">
        <f t="shared" si="8"/>
        <v>0</v>
      </c>
    </row>
    <row r="61" spans="1:16" ht="16.25" customHeight="1">
      <c r="A61" s="3"/>
      <c r="B61" s="50" t="s">
        <v>37</v>
      </c>
      <c r="C61" s="50"/>
      <c r="D61" s="24">
        <f>GEN!AI61</f>
        <v>0</v>
      </c>
      <c r="E61" s="24">
        <f>FEB!AG61</f>
        <v>0</v>
      </c>
      <c r="F61" s="24">
        <f>MAR!AI61</f>
        <v>0</v>
      </c>
      <c r="G61" s="24">
        <f>APR!AH61</f>
        <v>0</v>
      </c>
      <c r="H61" s="24">
        <f>MAG!AI61</f>
        <v>0</v>
      </c>
      <c r="I61" s="24">
        <f>GIU!AH61</f>
        <v>0</v>
      </c>
      <c r="J61" s="24">
        <f>LUG!AI61</f>
        <v>0</v>
      </c>
      <c r="K61" s="24">
        <f>AGO!AI61</f>
        <v>0</v>
      </c>
      <c r="L61" s="24">
        <f>SET!AH61</f>
        <v>0</v>
      </c>
      <c r="M61" s="24">
        <f>OTT!AI61</f>
        <v>0</v>
      </c>
      <c r="N61" s="24">
        <f>NOV!AH61</f>
        <v>0</v>
      </c>
      <c r="O61" s="24">
        <f>DIC!AI61</f>
        <v>0</v>
      </c>
      <c r="P61" s="28">
        <f t="shared" si="8"/>
        <v>0</v>
      </c>
    </row>
    <row r="62" spans="1:16" ht="16.25" customHeight="1">
      <c r="A62" s="3"/>
      <c r="B62" s="50" t="s">
        <v>14</v>
      </c>
      <c r="C62" s="50"/>
      <c r="D62" s="24">
        <f>GEN!AI62</f>
        <v>0</v>
      </c>
      <c r="E62" s="24">
        <f>FEB!AG62</f>
        <v>0</v>
      </c>
      <c r="F62" s="24">
        <f>MAR!AI62</f>
        <v>0</v>
      </c>
      <c r="G62" s="24">
        <f>APR!AH62</f>
        <v>0</v>
      </c>
      <c r="H62" s="24">
        <f>MAG!AI62</f>
        <v>0</v>
      </c>
      <c r="I62" s="24">
        <f>GIU!AH62</f>
        <v>0</v>
      </c>
      <c r="J62" s="24">
        <f>LUG!AI62</f>
        <v>0</v>
      </c>
      <c r="K62" s="24">
        <f>AGO!AI62</f>
        <v>0</v>
      </c>
      <c r="L62" s="24">
        <f>SET!AH62</f>
        <v>0</v>
      </c>
      <c r="M62" s="24">
        <f>OTT!AI62</f>
        <v>0</v>
      </c>
      <c r="N62" s="24">
        <f>NOV!AH62</f>
        <v>0</v>
      </c>
      <c r="O62" s="24">
        <f>DIC!AI62</f>
        <v>0</v>
      </c>
      <c r="P62" s="28">
        <f t="shared" si="8"/>
        <v>0</v>
      </c>
    </row>
    <row r="63" spans="1:16" ht="16.25" customHeight="1">
      <c r="A63" s="3"/>
      <c r="B63" s="50" t="s">
        <v>38</v>
      </c>
      <c r="C63" s="50"/>
      <c r="D63" s="24">
        <f>GEN!AI63</f>
        <v>0</v>
      </c>
      <c r="E63" s="24">
        <f>FEB!AG63</f>
        <v>0</v>
      </c>
      <c r="F63" s="24">
        <f>MAR!AI63</f>
        <v>0</v>
      </c>
      <c r="G63" s="24">
        <f>APR!AH63</f>
        <v>0</v>
      </c>
      <c r="H63" s="24">
        <f>MAG!AI63</f>
        <v>0</v>
      </c>
      <c r="I63" s="24">
        <f>GIU!AH63</f>
        <v>0</v>
      </c>
      <c r="J63" s="24">
        <f>LUG!AI63</f>
        <v>0</v>
      </c>
      <c r="K63" s="24">
        <f>AGO!AI63</f>
        <v>0</v>
      </c>
      <c r="L63" s="24">
        <f>SET!AH63</f>
        <v>0</v>
      </c>
      <c r="M63" s="24">
        <f>OTT!AI63</f>
        <v>0</v>
      </c>
      <c r="N63" s="24">
        <f>NOV!AH63</f>
        <v>0</v>
      </c>
      <c r="O63" s="24">
        <f>DIC!AI63</f>
        <v>0</v>
      </c>
      <c r="P63" s="28">
        <f t="shared" si="8"/>
        <v>0</v>
      </c>
    </row>
    <row r="64" spans="1:16" ht="16.25" customHeight="1">
      <c r="A64" s="3"/>
      <c r="B64" s="50"/>
      <c r="C64" s="50"/>
      <c r="D64" s="24">
        <f>GEN!AI64</f>
        <v>0</v>
      </c>
      <c r="E64" s="24">
        <f>FEB!AG64</f>
        <v>0</v>
      </c>
      <c r="F64" s="24">
        <f>MAR!AI64</f>
        <v>0</v>
      </c>
      <c r="G64" s="24">
        <f>APR!AH64</f>
        <v>0</v>
      </c>
      <c r="H64" s="24">
        <f>MAG!AI64</f>
        <v>0</v>
      </c>
      <c r="I64" s="24">
        <f>GIU!AH64</f>
        <v>0</v>
      </c>
      <c r="J64" s="24">
        <f>LUG!AI64</f>
        <v>0</v>
      </c>
      <c r="K64" s="24">
        <f>AGO!AI64</f>
        <v>0</v>
      </c>
      <c r="L64" s="24">
        <f>SET!AH64</f>
        <v>0</v>
      </c>
      <c r="M64" s="24">
        <f>OTT!AI64</f>
        <v>0</v>
      </c>
      <c r="N64" s="24">
        <f>NOV!AH64</f>
        <v>0</v>
      </c>
      <c r="O64" s="24">
        <f>DIC!AI64</f>
        <v>0</v>
      </c>
      <c r="P64" s="28">
        <f t="shared" si="8"/>
        <v>0</v>
      </c>
    </row>
    <row r="65" spans="1:16" ht="16.25" customHeight="1">
      <c r="A65" s="3"/>
      <c r="B65" s="50"/>
      <c r="C65" s="50"/>
      <c r="D65" s="24">
        <f>GEN!AI65</f>
        <v>0</v>
      </c>
      <c r="E65" s="24">
        <f>FEB!AG65</f>
        <v>0</v>
      </c>
      <c r="F65" s="24">
        <f>MAR!AI65</f>
        <v>0</v>
      </c>
      <c r="G65" s="24">
        <f>APR!AH65</f>
        <v>0</v>
      </c>
      <c r="H65" s="24">
        <f>MAG!AI65</f>
        <v>0</v>
      </c>
      <c r="I65" s="24">
        <f>GIU!AH65</f>
        <v>0</v>
      </c>
      <c r="J65" s="24">
        <f>LUG!AI65</f>
        <v>0</v>
      </c>
      <c r="K65" s="24">
        <f>AGO!AI65</f>
        <v>0</v>
      </c>
      <c r="L65" s="24">
        <f>SET!AH65</f>
        <v>0</v>
      </c>
      <c r="M65" s="24">
        <f>OTT!AI65</f>
        <v>0</v>
      </c>
      <c r="N65" s="24">
        <f>NOV!AH65</f>
        <v>0</v>
      </c>
      <c r="O65" s="24">
        <f>DIC!AI65</f>
        <v>0</v>
      </c>
      <c r="P65" s="28">
        <f t="shared" si="8"/>
        <v>0</v>
      </c>
    </row>
    <row r="66" spans="1:16" ht="18" customHeight="1">
      <c r="A66" s="3"/>
      <c r="B66" s="51" t="s">
        <v>39</v>
      </c>
      <c r="C66" s="51"/>
      <c r="D66" s="27">
        <f>GEN!AI66</f>
        <v>0</v>
      </c>
      <c r="E66" s="27">
        <f>FEB!AG66</f>
        <v>0</v>
      </c>
      <c r="F66" s="27">
        <f>MAR!AI66</f>
        <v>0</v>
      </c>
      <c r="G66" s="27">
        <f>APR!AH66</f>
        <v>0</v>
      </c>
      <c r="H66" s="27">
        <f>MAG!AI66</f>
        <v>0</v>
      </c>
      <c r="I66" s="27">
        <f>GIU!AH66</f>
        <v>0</v>
      </c>
      <c r="J66" s="27">
        <f>LUG!AI66</f>
        <v>0</v>
      </c>
      <c r="K66" s="27">
        <f>AGO!AI66</f>
        <v>0</v>
      </c>
      <c r="L66" s="27">
        <f>SET!AH66</f>
        <v>0</v>
      </c>
      <c r="M66" s="27">
        <f>OTT!AI66</f>
        <v>0</v>
      </c>
      <c r="N66" s="27">
        <f>NOV!AH66</f>
        <v>0</v>
      </c>
      <c r="O66" s="27">
        <f>DIC!AI66</f>
        <v>0</v>
      </c>
      <c r="P66" s="27">
        <f t="shared" ref="P66" si="9">SUM(P67:P74)</f>
        <v>0</v>
      </c>
    </row>
    <row r="67" spans="1:16" ht="16.25" customHeight="1">
      <c r="A67" s="3"/>
      <c r="B67" s="50" t="s">
        <v>40</v>
      </c>
      <c r="C67" s="50"/>
      <c r="D67" s="24">
        <f>GEN!AI67</f>
        <v>0</v>
      </c>
      <c r="E67" s="24">
        <f>FEB!AG67</f>
        <v>0</v>
      </c>
      <c r="F67" s="24">
        <f>MAR!AI67</f>
        <v>0</v>
      </c>
      <c r="G67" s="24">
        <f>APR!AH67</f>
        <v>0</v>
      </c>
      <c r="H67" s="24">
        <f>MAG!AI67</f>
        <v>0</v>
      </c>
      <c r="I67" s="24">
        <f>GIU!AH67</f>
        <v>0</v>
      </c>
      <c r="J67" s="24">
        <f>LUG!AI67</f>
        <v>0</v>
      </c>
      <c r="K67" s="24">
        <f>AGO!AI67</f>
        <v>0</v>
      </c>
      <c r="L67" s="24">
        <f>SET!AH67</f>
        <v>0</v>
      </c>
      <c r="M67" s="24">
        <f>OTT!AI67</f>
        <v>0</v>
      </c>
      <c r="N67" s="24">
        <f>NOV!AH67</f>
        <v>0</v>
      </c>
      <c r="O67" s="24">
        <f>DIC!AI67</f>
        <v>0</v>
      </c>
      <c r="P67" s="28">
        <f>SUM(D67:O67)</f>
        <v>0</v>
      </c>
    </row>
    <row r="68" spans="1:16" ht="16.25" customHeight="1">
      <c r="A68" s="3"/>
      <c r="B68" s="50" t="s">
        <v>41</v>
      </c>
      <c r="C68" s="50"/>
      <c r="D68" s="24">
        <f>GEN!AI68</f>
        <v>0</v>
      </c>
      <c r="E68" s="24">
        <f>FEB!AG68</f>
        <v>0</v>
      </c>
      <c r="F68" s="24">
        <f>MAR!AI68</f>
        <v>0</v>
      </c>
      <c r="G68" s="24">
        <f>APR!AH68</f>
        <v>0</v>
      </c>
      <c r="H68" s="24">
        <f>MAG!AI68</f>
        <v>0</v>
      </c>
      <c r="I68" s="24">
        <f>GIU!AH68</f>
        <v>0</v>
      </c>
      <c r="J68" s="24">
        <f>LUG!AI68</f>
        <v>0</v>
      </c>
      <c r="K68" s="24">
        <f>AGO!AI68</f>
        <v>0</v>
      </c>
      <c r="L68" s="24">
        <f>SET!AH68</f>
        <v>0</v>
      </c>
      <c r="M68" s="24">
        <f>OTT!AI68</f>
        <v>0</v>
      </c>
      <c r="N68" s="24">
        <f>NOV!AH68</f>
        <v>0</v>
      </c>
      <c r="O68" s="24">
        <f>DIC!AI68</f>
        <v>0</v>
      </c>
      <c r="P68" s="28">
        <f t="shared" ref="P68:P74" si="10">SUM(D68:O68)</f>
        <v>0</v>
      </c>
    </row>
    <row r="69" spans="1:16" ht="16.25" customHeight="1">
      <c r="A69" s="3"/>
      <c r="B69" s="50" t="s">
        <v>42</v>
      </c>
      <c r="C69" s="50"/>
      <c r="D69" s="24">
        <f>GEN!AI69</f>
        <v>0</v>
      </c>
      <c r="E69" s="24">
        <f>FEB!AG69</f>
        <v>0</v>
      </c>
      <c r="F69" s="24">
        <f>MAR!AI69</f>
        <v>0</v>
      </c>
      <c r="G69" s="24">
        <f>APR!AH69</f>
        <v>0</v>
      </c>
      <c r="H69" s="24">
        <f>MAG!AI69</f>
        <v>0</v>
      </c>
      <c r="I69" s="24">
        <f>GIU!AH69</f>
        <v>0</v>
      </c>
      <c r="J69" s="24">
        <f>LUG!AI69</f>
        <v>0</v>
      </c>
      <c r="K69" s="24">
        <f>AGO!AI69</f>
        <v>0</v>
      </c>
      <c r="L69" s="24">
        <f>SET!AH69</f>
        <v>0</v>
      </c>
      <c r="M69" s="24">
        <f>OTT!AI69</f>
        <v>0</v>
      </c>
      <c r="N69" s="24">
        <f>NOV!AH69</f>
        <v>0</v>
      </c>
      <c r="O69" s="24">
        <f>DIC!AI69</f>
        <v>0</v>
      </c>
      <c r="P69" s="28">
        <f t="shared" si="10"/>
        <v>0</v>
      </c>
    </row>
    <row r="70" spans="1:16" ht="16.25" customHeight="1">
      <c r="A70" s="3"/>
      <c r="B70" s="50" t="s">
        <v>43</v>
      </c>
      <c r="C70" s="50"/>
      <c r="D70" s="24">
        <f>GEN!AI70</f>
        <v>0</v>
      </c>
      <c r="E70" s="24">
        <f>FEB!AG70</f>
        <v>0</v>
      </c>
      <c r="F70" s="24">
        <f>MAR!AI70</f>
        <v>0</v>
      </c>
      <c r="G70" s="24">
        <f>APR!AH70</f>
        <v>0</v>
      </c>
      <c r="H70" s="24">
        <f>MAG!AI70</f>
        <v>0</v>
      </c>
      <c r="I70" s="24">
        <f>GIU!AH70</f>
        <v>0</v>
      </c>
      <c r="J70" s="24">
        <f>LUG!AI70</f>
        <v>0</v>
      </c>
      <c r="K70" s="24">
        <f>AGO!AI70</f>
        <v>0</v>
      </c>
      <c r="L70" s="24">
        <f>SET!AH70</f>
        <v>0</v>
      </c>
      <c r="M70" s="24">
        <f>OTT!AI70</f>
        <v>0</v>
      </c>
      <c r="N70" s="24">
        <f>NOV!AH70</f>
        <v>0</v>
      </c>
      <c r="O70" s="24">
        <f>DIC!AI70</f>
        <v>0</v>
      </c>
      <c r="P70" s="28">
        <f t="shared" si="10"/>
        <v>0</v>
      </c>
    </row>
    <row r="71" spans="1:16" ht="16.25" customHeight="1">
      <c r="A71" s="3"/>
      <c r="B71" s="50" t="s">
        <v>44</v>
      </c>
      <c r="C71" s="50"/>
      <c r="D71" s="24">
        <f>GEN!AI71</f>
        <v>0</v>
      </c>
      <c r="E71" s="24">
        <f>FEB!AG71</f>
        <v>0</v>
      </c>
      <c r="F71" s="24">
        <f>MAR!AI71</f>
        <v>0</v>
      </c>
      <c r="G71" s="24">
        <f>APR!AH71</f>
        <v>0</v>
      </c>
      <c r="H71" s="24">
        <f>MAG!AI71</f>
        <v>0</v>
      </c>
      <c r="I71" s="24">
        <f>GIU!AH71</f>
        <v>0</v>
      </c>
      <c r="J71" s="24">
        <f>LUG!AI71</f>
        <v>0</v>
      </c>
      <c r="K71" s="24">
        <f>AGO!AI71</f>
        <v>0</v>
      </c>
      <c r="L71" s="24">
        <f>SET!AH71</f>
        <v>0</v>
      </c>
      <c r="M71" s="24">
        <f>OTT!AI71</f>
        <v>0</v>
      </c>
      <c r="N71" s="24">
        <f>NOV!AH71</f>
        <v>0</v>
      </c>
      <c r="O71" s="24">
        <f>DIC!AI71</f>
        <v>0</v>
      </c>
      <c r="P71" s="28">
        <f t="shared" si="10"/>
        <v>0</v>
      </c>
    </row>
    <row r="72" spans="1:16" ht="16.25" customHeight="1">
      <c r="A72" s="3"/>
      <c r="B72" s="50"/>
      <c r="C72" s="50"/>
      <c r="D72" s="24">
        <f>GEN!AI72</f>
        <v>0</v>
      </c>
      <c r="E72" s="24">
        <f>FEB!AG72</f>
        <v>0</v>
      </c>
      <c r="F72" s="24">
        <f>MAR!AI72</f>
        <v>0</v>
      </c>
      <c r="G72" s="24">
        <f>APR!AH72</f>
        <v>0</v>
      </c>
      <c r="H72" s="24">
        <f>MAG!AI72</f>
        <v>0</v>
      </c>
      <c r="I72" s="24">
        <f>GIU!AH72</f>
        <v>0</v>
      </c>
      <c r="J72" s="24">
        <f>LUG!AI72</f>
        <v>0</v>
      </c>
      <c r="K72" s="24">
        <f>AGO!AI72</f>
        <v>0</v>
      </c>
      <c r="L72" s="24">
        <f>SET!AH72</f>
        <v>0</v>
      </c>
      <c r="M72" s="24">
        <f>OTT!AI72</f>
        <v>0</v>
      </c>
      <c r="N72" s="24">
        <f>NOV!AH72</f>
        <v>0</v>
      </c>
      <c r="O72" s="24">
        <f>DIC!AI72</f>
        <v>0</v>
      </c>
      <c r="P72" s="28">
        <f t="shared" si="10"/>
        <v>0</v>
      </c>
    </row>
    <row r="73" spans="1:16" ht="16.25" customHeight="1">
      <c r="A73" s="3"/>
      <c r="B73" s="50"/>
      <c r="C73" s="50"/>
      <c r="D73" s="24">
        <f>GEN!AI73</f>
        <v>0</v>
      </c>
      <c r="E73" s="24">
        <f>FEB!AG73</f>
        <v>0</v>
      </c>
      <c r="F73" s="24">
        <f>MAR!AI73</f>
        <v>0</v>
      </c>
      <c r="G73" s="24">
        <f>APR!AH73</f>
        <v>0</v>
      </c>
      <c r="H73" s="24">
        <f>MAG!AI73</f>
        <v>0</v>
      </c>
      <c r="I73" s="24">
        <f>GIU!AH73</f>
        <v>0</v>
      </c>
      <c r="J73" s="24">
        <f>LUG!AI73</f>
        <v>0</v>
      </c>
      <c r="K73" s="24">
        <f>AGO!AI73</f>
        <v>0</v>
      </c>
      <c r="L73" s="24">
        <f>SET!AH73</f>
        <v>0</v>
      </c>
      <c r="M73" s="24">
        <f>OTT!AI73</f>
        <v>0</v>
      </c>
      <c r="N73" s="24">
        <f>NOV!AH73</f>
        <v>0</v>
      </c>
      <c r="O73" s="24">
        <f>DIC!AI73</f>
        <v>0</v>
      </c>
      <c r="P73" s="28">
        <f t="shared" si="10"/>
        <v>0</v>
      </c>
    </row>
    <row r="74" spans="1:16" ht="16.25" customHeight="1">
      <c r="A74" s="3"/>
      <c r="B74" s="50"/>
      <c r="C74" s="50"/>
      <c r="D74" s="24">
        <f>GEN!AI74</f>
        <v>0</v>
      </c>
      <c r="E74" s="24">
        <f>FEB!AG74</f>
        <v>0</v>
      </c>
      <c r="F74" s="24">
        <f>MAR!AI74</f>
        <v>0</v>
      </c>
      <c r="G74" s="24">
        <f>APR!AH74</f>
        <v>0</v>
      </c>
      <c r="H74" s="24">
        <f>MAG!AI74</f>
        <v>0</v>
      </c>
      <c r="I74" s="24">
        <f>GIU!AH74</f>
        <v>0</v>
      </c>
      <c r="J74" s="24">
        <f>LUG!AI74</f>
        <v>0</v>
      </c>
      <c r="K74" s="24">
        <f>AGO!AI74</f>
        <v>0</v>
      </c>
      <c r="L74" s="24">
        <f>SET!AH74</f>
        <v>0</v>
      </c>
      <c r="M74" s="24">
        <f>OTT!AI74</f>
        <v>0</v>
      </c>
      <c r="N74" s="24">
        <f>NOV!AH74</f>
        <v>0</v>
      </c>
      <c r="O74" s="24">
        <f>DIC!AI74</f>
        <v>0</v>
      </c>
      <c r="P74" s="28">
        <f t="shared" si="10"/>
        <v>0</v>
      </c>
    </row>
    <row r="76" spans="1:16" ht="50" customHeight="1">
      <c r="B76" s="58" t="s">
        <v>60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</row>
  </sheetData>
  <mergeCells count="70">
    <mergeCell ref="E3:P3"/>
    <mergeCell ref="B48:C48"/>
    <mergeCell ref="B20:C20"/>
    <mergeCell ref="B21:C21"/>
    <mergeCell ref="B40:C40"/>
    <mergeCell ref="B41:C41"/>
    <mergeCell ref="B42:C42"/>
    <mergeCell ref="B33:C33"/>
    <mergeCell ref="B31:C31"/>
    <mergeCell ref="B25:C25"/>
    <mergeCell ref="B26:C26"/>
    <mergeCell ref="B27:C27"/>
    <mergeCell ref="B19:C19"/>
    <mergeCell ref="B43:C43"/>
    <mergeCell ref="B22:C22"/>
    <mergeCell ref="B23:C23"/>
    <mergeCell ref="B76:P76"/>
    <mergeCell ref="B47:C47"/>
    <mergeCell ref="B74:C74"/>
    <mergeCell ref="B71:C71"/>
    <mergeCell ref="B70:C70"/>
    <mergeCell ref="B66:C66"/>
    <mergeCell ref="B53:C53"/>
    <mergeCell ref="B51:C51"/>
    <mergeCell ref="B61:C61"/>
    <mergeCell ref="B62:C62"/>
    <mergeCell ref="B60:C60"/>
    <mergeCell ref="B65:C65"/>
    <mergeCell ref="B44:C44"/>
    <mergeCell ref="B67:C67"/>
    <mergeCell ref="B29:C29"/>
    <mergeCell ref="B30:C30"/>
    <mergeCell ref="B73:C73"/>
    <mergeCell ref="B68:C68"/>
    <mergeCell ref="B69:C69"/>
    <mergeCell ref="B72:C72"/>
    <mergeCell ref="B64:C64"/>
    <mergeCell ref="B58:C58"/>
    <mergeCell ref="B59:C59"/>
    <mergeCell ref="B52:C52"/>
    <mergeCell ref="B49:C49"/>
    <mergeCell ref="B50:C50"/>
    <mergeCell ref="B63:C63"/>
    <mergeCell ref="B45:C45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54:C54"/>
    <mergeCell ref="B55:C55"/>
    <mergeCell ref="B56:C56"/>
    <mergeCell ref="B57:C57"/>
    <mergeCell ref="B32:C32"/>
    <mergeCell ref="B46:C46"/>
    <mergeCell ref="B35:C35"/>
    <mergeCell ref="B39:C39"/>
    <mergeCell ref="B34:C34"/>
    <mergeCell ref="B24:C24"/>
    <mergeCell ref="B28:C28"/>
    <mergeCell ref="B18:C18"/>
    <mergeCell ref="B36:C36"/>
    <mergeCell ref="B37:C37"/>
    <mergeCell ref="B38:C38"/>
  </mergeCells>
  <phoneticPr fontId="18" type="noConversion"/>
  <hyperlinks>
    <hyperlink ref="B76:P76" r:id="rId1" display="CLICCA QUI PER CREARE IN SMARTSHEET" xr:uid="{00000000-0004-0000-0000-000000000000}"/>
  </hyperlinks>
  <pageMargins left="0.4" right="0.4" top="0.4" bottom="0.4" header="0" footer="0"/>
  <pageSetup scale="58" fitToHeight="0" orientation="landscape" r:id="rId2"/>
  <rowBreaks count="1" manualBreakCount="1">
    <brk id="56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77" sqref="B77:P77"/>
    </sheetView>
  </sheetViews>
  <sheetFormatPr baseColWidth="10" defaultColWidth="11" defaultRowHeight="16"/>
  <cols>
    <col min="1" max="1" width="3" style="1" customWidth="1"/>
    <col min="2" max="2" width="22.6640625" style="4" customWidth="1"/>
    <col min="3" max="3" width="15.6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6</v>
      </c>
    </row>
    <row r="17" spans="1:36" ht="18" customHeight="1">
      <c r="B17" s="48"/>
      <c r="C17" s="49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1.6640625" style="4" customWidth="1"/>
    <col min="3" max="3" width="16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AJ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2.6640625" style="4" customWidth="1"/>
    <col min="3" max="3" width="15.332031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6</v>
      </c>
    </row>
    <row r="17" spans="1:36" ht="18" customHeight="1">
      <c r="B17" s="48"/>
      <c r="C17" s="49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D1" sqref="D1:D1048576"/>
    </sheetView>
  </sheetViews>
  <sheetFormatPr baseColWidth="10" defaultColWidth="11" defaultRowHeight="16"/>
  <cols>
    <col min="1" max="1" width="3" style="1" customWidth="1"/>
    <col min="2" max="2" width="22" style="4" customWidth="1"/>
    <col min="3" max="3" width="16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0EA-6BF5-400A-8112-8A3D6EA94CA8}">
  <sheetPr>
    <tabColor theme="1" tint="0.34998626667073579"/>
  </sheetPr>
  <dimension ref="B2"/>
  <sheetViews>
    <sheetView showGridLines="0" workbookViewId="0">
      <selection activeCell="AC105" sqref="AC105"/>
    </sheetView>
  </sheetViews>
  <sheetFormatPr baseColWidth="10" defaultColWidth="10.83203125" defaultRowHeight="15"/>
  <cols>
    <col min="1" max="1" width="3.33203125" style="16" customWidth="1"/>
    <col min="2" max="2" width="88.33203125" style="16" customWidth="1"/>
    <col min="3" max="16384" width="10.83203125" style="16"/>
  </cols>
  <sheetData>
    <row r="2" spans="2:2" ht="125.25" customHeight="1">
      <c r="B2" s="15" t="s">
        <v>54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20.6640625" style="4" customWidth="1"/>
    <col min="3" max="3" width="15.832031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58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9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28:C28"/>
    <mergeCell ref="B16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:C5"/>
    <mergeCell ref="B6:C6"/>
    <mergeCell ref="B7:C7"/>
    <mergeCell ref="B8:C8"/>
    <mergeCell ref="B65:C6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14:C14"/>
    <mergeCell ref="B71:C71"/>
    <mergeCell ref="B72:C72"/>
    <mergeCell ref="B73:C73"/>
    <mergeCell ref="B74:C74"/>
    <mergeCell ref="B66:C66"/>
    <mergeCell ref="B67:C67"/>
    <mergeCell ref="B68:C68"/>
    <mergeCell ref="B69:C69"/>
    <mergeCell ref="B70:C70"/>
    <mergeCell ref="B58:C58"/>
    <mergeCell ref="B47:C47"/>
    <mergeCell ref="B48:C48"/>
    <mergeCell ref="B49:C49"/>
    <mergeCell ref="B50:C50"/>
    <mergeCell ref="B51:C51"/>
    <mergeCell ref="B9:C9"/>
    <mergeCell ref="B10:C10"/>
    <mergeCell ref="B11:C11"/>
    <mergeCell ref="B12:C12"/>
    <mergeCell ref="B13:C13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1" sqref="D1:D1048576"/>
    </sheetView>
  </sheetViews>
  <sheetFormatPr baseColWidth="10" defaultColWidth="11" defaultRowHeight="16"/>
  <cols>
    <col min="1" max="1" width="3" style="1" customWidth="1"/>
    <col min="2" max="2" width="22.1640625" style="4" customWidth="1"/>
    <col min="3" max="3" width="16.5" style="4" customWidth="1"/>
    <col min="4" max="32" width="12" style="4" customWidth="1"/>
    <col min="33" max="33" width="18" style="2" customWidth="1"/>
    <col min="34" max="34" width="3.33203125" customWidth="1"/>
  </cols>
  <sheetData>
    <row r="1" spans="1:35" ht="36" customHeight="1">
      <c r="B1" s="42" t="s">
        <v>52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F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6">
        <f>SUM(AG6:AG14)</f>
        <v>0</v>
      </c>
      <c r="AH5" s="37"/>
      <c r="AI5" s="37"/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8">
        <f t="shared" ref="AG6:AG14" si="1">SUM(D6:AF6)</f>
        <v>0</v>
      </c>
      <c r="AH6" s="37"/>
      <c r="AI6" s="37"/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>
        <f t="shared" si="1"/>
        <v>0</v>
      </c>
      <c r="AH7" s="37"/>
      <c r="AI7" s="37"/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>
        <f t="shared" si="1"/>
        <v>0</v>
      </c>
      <c r="AH8" s="37"/>
      <c r="AI8" s="37"/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>
        <f t="shared" si="1"/>
        <v>0</v>
      </c>
      <c r="AH9" s="37"/>
      <c r="AI9" s="37"/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>
        <f t="shared" si="1"/>
        <v>0</v>
      </c>
      <c r="AH10" s="37"/>
      <c r="AI10" s="37"/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>
        <f t="shared" si="1"/>
        <v>0</v>
      </c>
      <c r="AH11" s="37"/>
      <c r="AI11" s="37"/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>
        <f t="shared" si="1"/>
        <v>0</v>
      </c>
      <c r="AH12" s="37"/>
      <c r="AI12" s="37"/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>
        <f t="shared" si="1"/>
        <v>0</v>
      </c>
      <c r="AH13" s="37"/>
      <c r="AI13" s="37"/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>
        <f t="shared" si="1"/>
        <v>0</v>
      </c>
      <c r="AH14" s="37"/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11" t="s">
        <v>6</v>
      </c>
    </row>
    <row r="17" spans="1:35" ht="18" customHeight="1">
      <c r="B17" s="48"/>
      <c r="C17" s="49"/>
      <c r="D17" s="21">
        <f>SUM(D18,D29,D40,D49,D57,D66)</f>
        <v>0</v>
      </c>
      <c r="E17" s="21">
        <f t="shared" ref="E17:AF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2">
        <f>SUM(AG18,AG29,AG40,AG49,AG57,AG66)</f>
        <v>0</v>
      </c>
      <c r="AH17" s="37"/>
      <c r="AI17" s="37"/>
    </row>
    <row r="18" spans="1:35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F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>SUM(AG19:AG28)</f>
        <v>0</v>
      </c>
      <c r="AH18" s="37"/>
      <c r="AI18" s="37"/>
    </row>
    <row r="19" spans="1:35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20">
        <f t="shared" ref="AG19:AG28" si="4">SUM(D19:AF19)</f>
        <v>0</v>
      </c>
      <c r="AH19" s="37"/>
      <c r="AI19" s="37"/>
    </row>
    <row r="20" spans="1:35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20">
        <f t="shared" si="4"/>
        <v>0</v>
      </c>
      <c r="AH20" s="37"/>
      <c r="AI20" s="37"/>
    </row>
    <row r="21" spans="1:35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20">
        <f t="shared" si="4"/>
        <v>0</v>
      </c>
      <c r="AH21" s="37"/>
      <c r="AI21" s="37"/>
    </row>
    <row r="22" spans="1:35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0">
        <f t="shared" si="4"/>
        <v>0</v>
      </c>
      <c r="AH22" s="37"/>
      <c r="AI22" s="37"/>
    </row>
    <row r="23" spans="1:35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20">
        <f t="shared" si="4"/>
        <v>0</v>
      </c>
      <c r="AH23" s="37"/>
      <c r="AI23" s="37"/>
    </row>
    <row r="24" spans="1:35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20">
        <f t="shared" si="4"/>
        <v>0</v>
      </c>
      <c r="AH24" s="37"/>
      <c r="AI24" s="37"/>
    </row>
    <row r="25" spans="1:35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0">
        <f t="shared" si="4"/>
        <v>0</v>
      </c>
      <c r="AH25" s="37"/>
      <c r="AI25" s="37"/>
    </row>
    <row r="26" spans="1:35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0">
        <f t="shared" si="4"/>
        <v>0</v>
      </c>
      <c r="AH26" s="37"/>
      <c r="AI26" s="37"/>
    </row>
    <row r="27" spans="1:35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0">
        <f t="shared" si="4"/>
        <v>0</v>
      </c>
      <c r="AH27" s="37"/>
      <c r="AI27" s="37"/>
    </row>
    <row r="28" spans="1:35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0">
        <f t="shared" si="4"/>
        <v>0</v>
      </c>
      <c r="AH28" s="37"/>
      <c r="AI28" s="38"/>
    </row>
    <row r="29" spans="1:35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F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>SUM(AG30:AG39)</f>
        <v>0</v>
      </c>
      <c r="AH29" s="37"/>
      <c r="AI29" s="37"/>
    </row>
    <row r="30" spans="1:35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0">
        <f t="shared" ref="AG30:AG39" si="6">SUM(D30:AF30)</f>
        <v>0</v>
      </c>
      <c r="AH30" s="37"/>
      <c r="AI30" s="37"/>
    </row>
    <row r="31" spans="1:35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0">
        <f t="shared" si="6"/>
        <v>0</v>
      </c>
      <c r="AH31" s="37"/>
      <c r="AI31" s="37"/>
    </row>
    <row r="32" spans="1:35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0">
        <f t="shared" si="6"/>
        <v>0</v>
      </c>
      <c r="AH32" s="37"/>
      <c r="AI32" s="37"/>
    </row>
    <row r="33" spans="1:35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0">
        <f t="shared" si="6"/>
        <v>0</v>
      </c>
      <c r="AH33" s="37"/>
      <c r="AI33" s="37"/>
    </row>
    <row r="34" spans="1:35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0">
        <f t="shared" si="6"/>
        <v>0</v>
      </c>
      <c r="AH34" s="37"/>
      <c r="AI34" s="37"/>
    </row>
    <row r="35" spans="1:35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">
        <f t="shared" si="6"/>
        <v>0</v>
      </c>
      <c r="AH35" s="37"/>
      <c r="AI35" s="37"/>
    </row>
    <row r="36" spans="1:35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20">
        <f t="shared" si="6"/>
        <v>0</v>
      </c>
      <c r="AH36" s="37"/>
      <c r="AI36" s="37"/>
    </row>
    <row r="37" spans="1:35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0">
        <f t="shared" si="6"/>
        <v>0</v>
      </c>
      <c r="AH37" s="37"/>
      <c r="AI37" s="37"/>
    </row>
    <row r="38" spans="1:35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0">
        <f t="shared" si="6"/>
        <v>0</v>
      </c>
      <c r="AH38" s="37"/>
      <c r="AI38" s="37"/>
    </row>
    <row r="39" spans="1:35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0">
        <f t="shared" si="6"/>
        <v>0</v>
      </c>
      <c r="AH39" s="37"/>
      <c r="AI39" s="37"/>
    </row>
    <row r="40" spans="1:35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G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37"/>
      <c r="AI40" s="38"/>
    </row>
    <row r="41" spans="1:35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0">
        <f t="shared" ref="AG41:AG48" si="8">SUM(D41:AF41)</f>
        <v>0</v>
      </c>
      <c r="AH41" s="37"/>
      <c r="AI41" s="37"/>
    </row>
    <row r="42" spans="1:35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20">
        <f t="shared" si="8"/>
        <v>0</v>
      </c>
      <c r="AH42" s="37"/>
      <c r="AI42" s="37"/>
    </row>
    <row r="43" spans="1:35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0">
        <f t="shared" si="8"/>
        <v>0</v>
      </c>
      <c r="AH43" s="37"/>
      <c r="AI43" s="37"/>
    </row>
    <row r="44" spans="1:35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">
        <f t="shared" si="8"/>
        <v>0</v>
      </c>
      <c r="AH44" s="37"/>
      <c r="AI44" s="37"/>
    </row>
    <row r="45" spans="1:35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0">
        <f t="shared" si="8"/>
        <v>0</v>
      </c>
      <c r="AH45" s="37"/>
      <c r="AI45" s="37"/>
    </row>
    <row r="46" spans="1:35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20">
        <f t="shared" si="8"/>
        <v>0</v>
      </c>
      <c r="AH46" s="37"/>
      <c r="AI46" s="37"/>
    </row>
    <row r="47" spans="1:35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20">
        <f t="shared" si="8"/>
        <v>0</v>
      </c>
      <c r="AH47" s="37"/>
      <c r="AI47" s="37"/>
    </row>
    <row r="48" spans="1:35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0">
        <f t="shared" si="8"/>
        <v>0</v>
      </c>
      <c r="AH48" s="37"/>
      <c r="AI48" s="37"/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G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37"/>
      <c r="AI49" s="37"/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0">
        <f t="shared" ref="AG50:AG56" si="10">SUM(D50:AF50)</f>
        <v>0</v>
      </c>
      <c r="AH50" s="37"/>
      <c r="AI50" s="37"/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20">
        <f t="shared" si="10"/>
        <v>0</v>
      </c>
      <c r="AH51" s="37"/>
      <c r="AI51" s="37"/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">
        <f t="shared" si="10"/>
        <v>0</v>
      </c>
      <c r="AH52" s="37"/>
      <c r="AI52" s="37"/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20">
        <f t="shared" si="10"/>
        <v>0</v>
      </c>
      <c r="AH53" s="37"/>
      <c r="AI53" s="37"/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0">
        <f t="shared" si="10"/>
        <v>0</v>
      </c>
      <c r="AH54" s="37"/>
      <c r="AI54" s="37"/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0">
        <f t="shared" si="10"/>
        <v>0</v>
      </c>
      <c r="AH55" s="37"/>
      <c r="AI55" s="37"/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20">
        <f t="shared" si="10"/>
        <v>0</v>
      </c>
      <c r="AH56" s="37"/>
      <c r="AI56" s="37"/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G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37"/>
      <c r="AI57" s="37"/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>
        <f t="shared" ref="AG58:AG65" si="12">SUM(D58:AF58)</f>
        <v>0</v>
      </c>
      <c r="AH58" s="37"/>
      <c r="AI58" s="37"/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20">
        <f t="shared" si="12"/>
        <v>0</v>
      </c>
      <c r="AH59" s="37"/>
      <c r="AI59" s="37"/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0">
        <f t="shared" si="12"/>
        <v>0</v>
      </c>
      <c r="AH60" s="37"/>
      <c r="AI60" s="37"/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20">
        <f t="shared" si="12"/>
        <v>0</v>
      </c>
      <c r="AH61" s="37"/>
      <c r="AI61" s="37"/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20">
        <f t="shared" si="12"/>
        <v>0</v>
      </c>
      <c r="AH62" s="37"/>
      <c r="AI62" s="37"/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20">
        <f t="shared" si="12"/>
        <v>0</v>
      </c>
      <c r="AH63" s="37"/>
      <c r="AI63" s="37"/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0">
        <f t="shared" si="12"/>
        <v>0</v>
      </c>
      <c r="AH64" s="37"/>
      <c r="AI64" s="37"/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20">
        <f t="shared" si="12"/>
        <v>0</v>
      </c>
      <c r="AH65" s="37"/>
      <c r="AI65" s="37"/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G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37"/>
      <c r="AI66" s="37"/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20">
        <f t="shared" ref="AG67:AG74" si="14">SUM(D67:AF67)</f>
        <v>0</v>
      </c>
      <c r="AH67" s="37"/>
      <c r="AI67" s="37"/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20">
        <f t="shared" si="14"/>
        <v>0</v>
      </c>
      <c r="AH68" s="37"/>
      <c r="AI68" s="37"/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>
        <f t="shared" si="14"/>
        <v>0</v>
      </c>
      <c r="AH69" s="37"/>
      <c r="AI69" s="37"/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20">
        <f t="shared" si="14"/>
        <v>0</v>
      </c>
      <c r="AH70" s="37"/>
      <c r="AI70" s="37"/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20">
        <f t="shared" si="14"/>
        <v>0</v>
      </c>
      <c r="AH71" s="37"/>
      <c r="AI71" s="37"/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20">
        <f t="shared" si="14"/>
        <v>0</v>
      </c>
      <c r="AH72" s="37"/>
      <c r="AI72" s="37"/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20">
        <f t="shared" si="14"/>
        <v>0</v>
      </c>
      <c r="AH73" s="37"/>
      <c r="AI73" s="37"/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20">
        <f t="shared" si="14"/>
        <v>0</v>
      </c>
      <c r="AH74" s="37"/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77" sqref="B77:P77"/>
    </sheetView>
  </sheetViews>
  <sheetFormatPr baseColWidth="10" defaultColWidth="11" defaultRowHeight="16"/>
  <cols>
    <col min="1" max="1" width="3" style="1" customWidth="1"/>
    <col min="2" max="2" width="21" style="4" customWidth="1"/>
    <col min="3" max="3" width="1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0.1640625" style="4" customWidth="1"/>
    <col min="3" max="3" width="15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4" ht="36" customHeight="1">
      <c r="B1" s="42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4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4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4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6</v>
      </c>
    </row>
    <row r="5" spans="1:34" ht="18" customHeight="1">
      <c r="B5" s="56"/>
      <c r="C5" s="57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</row>
    <row r="6" spans="1:34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</row>
    <row r="7" spans="1:34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</row>
    <row r="8" spans="1:34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</row>
    <row r="9" spans="1:34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</row>
    <row r="10" spans="1:34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</row>
    <row r="11" spans="1:34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</row>
    <row r="12" spans="1:34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</row>
    <row r="13" spans="1:34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</row>
    <row r="14" spans="1:34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6</v>
      </c>
    </row>
    <row r="17" spans="1:35" ht="18" customHeight="1">
      <c r="B17" s="48"/>
      <c r="C17" s="49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</row>
    <row r="18" spans="1:35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</row>
    <row r="19" spans="1:35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</row>
    <row r="20" spans="1:35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</row>
    <row r="21" spans="1:35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</row>
    <row r="22" spans="1:35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</row>
    <row r="23" spans="1:35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</row>
    <row r="24" spans="1:35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</row>
    <row r="25" spans="1:35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</row>
    <row r="26" spans="1:35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</row>
    <row r="27" spans="1:35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</row>
    <row r="28" spans="1:35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10"/>
    </row>
    <row r="29" spans="1:35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</row>
    <row r="30" spans="1:35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</row>
    <row r="31" spans="1:35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</row>
    <row r="32" spans="1:35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</row>
    <row r="33" spans="1:35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</row>
    <row r="34" spans="1:35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</row>
    <row r="35" spans="1:35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</row>
    <row r="36" spans="1:35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</row>
    <row r="37" spans="1:35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</row>
    <row r="38" spans="1:35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</row>
    <row r="39" spans="1:35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</row>
    <row r="40" spans="1:35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10"/>
    </row>
    <row r="41" spans="1:35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</row>
    <row r="42" spans="1:35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</row>
    <row r="43" spans="1:35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</row>
    <row r="44" spans="1:35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</row>
    <row r="45" spans="1:35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</row>
    <row r="46" spans="1:35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</row>
    <row r="47" spans="1:35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</row>
    <row r="48" spans="1:35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</row>
    <row r="49" spans="1:34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</row>
    <row r="50" spans="1:34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</row>
    <row r="51" spans="1:34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</row>
    <row r="52" spans="1:34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</row>
    <row r="53" spans="1:34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</row>
    <row r="54" spans="1:34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</row>
    <row r="55" spans="1:34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</row>
    <row r="56" spans="1:34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</row>
    <row r="57" spans="1:34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</row>
    <row r="58" spans="1:34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</row>
    <row r="59" spans="1:34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</row>
    <row r="60" spans="1:34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</row>
    <row r="61" spans="1:34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</row>
    <row r="62" spans="1:34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</row>
    <row r="63" spans="1:34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</row>
    <row r="64" spans="1:34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</row>
    <row r="65" spans="1:34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</row>
    <row r="66" spans="1:34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</row>
    <row r="67" spans="1:34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</row>
    <row r="68" spans="1:34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</row>
    <row r="69" spans="1:34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</row>
    <row r="70" spans="1:34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</row>
    <row r="71" spans="1:34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</row>
    <row r="72" spans="1:34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</row>
    <row r="73" spans="1:34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</row>
    <row r="74" spans="1:34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</row>
    <row r="75" spans="1:34" ht="16.25" customHeight="1">
      <c r="A75" s="3"/>
    </row>
    <row r="76" spans="1:34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1.83203125" style="4" customWidth="1"/>
    <col min="3" max="3" width="15.6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B77" sqref="B77:P77"/>
    </sheetView>
  </sheetViews>
  <sheetFormatPr baseColWidth="10" defaultColWidth="11" defaultRowHeight="16"/>
  <cols>
    <col min="1" max="1" width="3" style="1" customWidth="1"/>
    <col min="2" max="2" width="22.1640625" style="4" customWidth="1"/>
    <col min="3" max="3" width="16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5" ht="36" customHeight="1">
      <c r="B1" s="42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G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6">
        <f>SUM(AH6:AH14)</f>
        <v>0</v>
      </c>
      <c r="AI5" s="37"/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14" si="1">SUM(D6:AG6)</f>
        <v>0</v>
      </c>
      <c r="AI6" s="37"/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si="1"/>
        <v>0</v>
      </c>
      <c r="AI7" s="37"/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1"/>
        <v>0</v>
      </c>
      <c r="AI8" s="37"/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1"/>
        <v>0</v>
      </c>
      <c r="AI9" s="37"/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1"/>
        <v>0</v>
      </c>
      <c r="AI10" s="37"/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>
        <f t="shared" si="1"/>
        <v>0</v>
      </c>
      <c r="AI11" s="37"/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>
        <f t="shared" si="1"/>
        <v>0</v>
      </c>
      <c r="AI12" s="37"/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1"/>
        <v>0</v>
      </c>
      <c r="AI13" s="37"/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  <c r="AI14" s="37"/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11" t="s">
        <v>6</v>
      </c>
    </row>
    <row r="17" spans="1:36" ht="18" customHeight="1">
      <c r="B17" s="48"/>
      <c r="C17" s="49"/>
      <c r="D17" s="21">
        <f>SUM(D18,D29,D40,D49,D57,D66)</f>
        <v>0</v>
      </c>
      <c r="E17" s="21">
        <f t="shared" ref="E17:AG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2">
        <f>SUM(AH18,AH29,AH40,AH49,AH57,AH66)</f>
        <v>0</v>
      </c>
      <c r="AI17" s="37"/>
    </row>
    <row r="18" spans="1:36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37"/>
    </row>
    <row r="19" spans="1:36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0">
        <f t="shared" ref="AH19:AH28" si="4">SUM(D19:AG19)</f>
        <v>0</v>
      </c>
      <c r="AI19" s="37"/>
    </row>
    <row r="20" spans="1:36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20">
        <f t="shared" si="4"/>
        <v>0</v>
      </c>
      <c r="AI20" s="37"/>
    </row>
    <row r="21" spans="1:36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0">
        <f t="shared" si="4"/>
        <v>0</v>
      </c>
      <c r="AI21" s="37"/>
    </row>
    <row r="22" spans="1:36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20">
        <f t="shared" si="4"/>
        <v>0</v>
      </c>
      <c r="AI22" s="37"/>
    </row>
    <row r="23" spans="1:36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20">
        <f t="shared" si="4"/>
        <v>0</v>
      </c>
      <c r="AI23" s="37"/>
    </row>
    <row r="24" spans="1:36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>
        <f t="shared" si="4"/>
        <v>0</v>
      </c>
      <c r="AI24" s="37"/>
    </row>
    <row r="25" spans="1:36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20">
        <f t="shared" si="4"/>
        <v>0</v>
      </c>
      <c r="AI25" s="37"/>
    </row>
    <row r="26" spans="1:36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20">
        <f t="shared" si="4"/>
        <v>0</v>
      </c>
      <c r="AI26" s="37"/>
    </row>
    <row r="27" spans="1:36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0">
        <f t="shared" si="4"/>
        <v>0</v>
      </c>
      <c r="AI27" s="37"/>
    </row>
    <row r="28" spans="1:36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0">
        <f t="shared" si="4"/>
        <v>0</v>
      </c>
      <c r="AI28" s="37"/>
      <c r="AJ28" s="10"/>
    </row>
    <row r="29" spans="1:36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G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>SUM(AH30:AH39)</f>
        <v>0</v>
      </c>
      <c r="AI29" s="37"/>
    </row>
    <row r="30" spans="1:36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20">
        <f t="shared" ref="AH30:AH39" si="6">SUM(D30:AG30)</f>
        <v>0</v>
      </c>
      <c r="AI30" s="37"/>
    </row>
    <row r="31" spans="1:36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20">
        <f t="shared" si="6"/>
        <v>0</v>
      </c>
      <c r="AI31" s="37"/>
    </row>
    <row r="32" spans="1:36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>
        <f t="shared" si="6"/>
        <v>0</v>
      </c>
      <c r="AI32" s="37"/>
    </row>
    <row r="33" spans="1:36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0">
        <f t="shared" si="6"/>
        <v>0</v>
      </c>
      <c r="AI33" s="37"/>
    </row>
    <row r="34" spans="1:36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0">
        <f t="shared" si="6"/>
        <v>0</v>
      </c>
      <c r="AI34" s="37"/>
    </row>
    <row r="35" spans="1:36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20">
        <f t="shared" si="6"/>
        <v>0</v>
      </c>
      <c r="AI35" s="37"/>
    </row>
    <row r="36" spans="1:36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20">
        <f t="shared" si="6"/>
        <v>0</v>
      </c>
      <c r="AI36" s="37"/>
    </row>
    <row r="37" spans="1:36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>
        <f t="shared" si="6"/>
        <v>0</v>
      </c>
      <c r="AI37" s="37"/>
    </row>
    <row r="38" spans="1:36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0">
        <f t="shared" si="6"/>
        <v>0</v>
      </c>
      <c r="AI38" s="37"/>
    </row>
    <row r="39" spans="1:36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0">
        <f t="shared" si="6"/>
        <v>0</v>
      </c>
      <c r="AI39" s="37"/>
    </row>
    <row r="40" spans="1:36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H40" si="7">SUM(E41:E48)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 t="shared" si="7"/>
        <v>0</v>
      </c>
      <c r="R40" s="19">
        <f t="shared" si="7"/>
        <v>0</v>
      </c>
      <c r="S40" s="19">
        <f t="shared" si="7"/>
        <v>0</v>
      </c>
      <c r="T40" s="19">
        <f t="shared" si="7"/>
        <v>0</v>
      </c>
      <c r="U40" s="19">
        <f t="shared" si="7"/>
        <v>0</v>
      </c>
      <c r="V40" s="19">
        <f t="shared" si="7"/>
        <v>0</v>
      </c>
      <c r="W40" s="19">
        <f t="shared" si="7"/>
        <v>0</v>
      </c>
      <c r="X40" s="19">
        <f t="shared" si="7"/>
        <v>0</v>
      </c>
      <c r="Y40" s="19">
        <f t="shared" si="7"/>
        <v>0</v>
      </c>
      <c r="Z40" s="19">
        <f t="shared" si="7"/>
        <v>0</v>
      </c>
      <c r="AA40" s="19">
        <f t="shared" si="7"/>
        <v>0</v>
      </c>
      <c r="AB40" s="19">
        <f t="shared" si="7"/>
        <v>0</v>
      </c>
      <c r="AC40" s="19">
        <f t="shared" si="7"/>
        <v>0</v>
      </c>
      <c r="AD40" s="19">
        <f t="shared" si="7"/>
        <v>0</v>
      </c>
      <c r="AE40" s="19">
        <f t="shared" si="7"/>
        <v>0</v>
      </c>
      <c r="AF40" s="19">
        <f t="shared" si="7"/>
        <v>0</v>
      </c>
      <c r="AG40" s="19">
        <f t="shared" si="7"/>
        <v>0</v>
      </c>
      <c r="AH40" s="19">
        <f t="shared" si="7"/>
        <v>0</v>
      </c>
      <c r="AI40" s="37"/>
      <c r="AJ40" s="10"/>
    </row>
    <row r="41" spans="1:36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20">
        <f t="shared" ref="AH41:AH48" si="8">SUM(D41:AG41)</f>
        <v>0</v>
      </c>
      <c r="AI41" s="37"/>
    </row>
    <row r="42" spans="1:36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20">
        <f t="shared" si="8"/>
        <v>0</v>
      </c>
      <c r="AI42" s="37"/>
    </row>
    <row r="43" spans="1:36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20">
        <f t="shared" si="8"/>
        <v>0</v>
      </c>
      <c r="AI43" s="37"/>
    </row>
    <row r="44" spans="1:36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20">
        <f t="shared" si="8"/>
        <v>0</v>
      </c>
      <c r="AI44" s="37"/>
    </row>
    <row r="45" spans="1:36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>
        <f t="shared" si="8"/>
        <v>0</v>
      </c>
      <c r="AI45" s="37"/>
    </row>
    <row r="46" spans="1:36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20">
        <f t="shared" si="8"/>
        <v>0</v>
      </c>
      <c r="AI46" s="37"/>
    </row>
    <row r="47" spans="1:36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20">
        <f t="shared" si="8"/>
        <v>0</v>
      </c>
      <c r="AI47" s="37"/>
    </row>
    <row r="48" spans="1:36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0">
        <f t="shared" si="8"/>
        <v>0</v>
      </c>
      <c r="AI48" s="37"/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H49" si="9">SUM(E50:E56)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9"/>
        <v>0</v>
      </c>
      <c r="R49" s="19">
        <f t="shared" si="9"/>
        <v>0</v>
      </c>
      <c r="S49" s="19">
        <f t="shared" si="9"/>
        <v>0</v>
      </c>
      <c r="T49" s="19">
        <f t="shared" si="9"/>
        <v>0</v>
      </c>
      <c r="U49" s="19">
        <f t="shared" si="9"/>
        <v>0</v>
      </c>
      <c r="V49" s="19">
        <f t="shared" si="9"/>
        <v>0</v>
      </c>
      <c r="W49" s="19">
        <f t="shared" si="9"/>
        <v>0</v>
      </c>
      <c r="X49" s="19">
        <f t="shared" si="9"/>
        <v>0</v>
      </c>
      <c r="Y49" s="19">
        <f t="shared" si="9"/>
        <v>0</v>
      </c>
      <c r="Z49" s="19">
        <f t="shared" si="9"/>
        <v>0</v>
      </c>
      <c r="AA49" s="19">
        <f t="shared" si="9"/>
        <v>0</v>
      </c>
      <c r="AB49" s="19">
        <f t="shared" si="9"/>
        <v>0</v>
      </c>
      <c r="AC49" s="19">
        <f t="shared" si="9"/>
        <v>0</v>
      </c>
      <c r="AD49" s="19">
        <f t="shared" si="9"/>
        <v>0</v>
      </c>
      <c r="AE49" s="19">
        <f t="shared" si="9"/>
        <v>0</v>
      </c>
      <c r="AF49" s="19">
        <f t="shared" si="9"/>
        <v>0</v>
      </c>
      <c r="AG49" s="19">
        <f t="shared" si="9"/>
        <v>0</v>
      </c>
      <c r="AH49" s="19">
        <f t="shared" si="9"/>
        <v>0</v>
      </c>
      <c r="AI49" s="37"/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20">
        <f t="shared" ref="AH50:AH56" si="10">SUM(D50:AG50)</f>
        <v>0</v>
      </c>
      <c r="AI50" s="37"/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20">
        <f t="shared" si="10"/>
        <v>0</v>
      </c>
      <c r="AI51" s="37"/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20">
        <f t="shared" si="10"/>
        <v>0</v>
      </c>
      <c r="AI52" s="37"/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20">
        <f t="shared" si="10"/>
        <v>0</v>
      </c>
      <c r="AI53" s="37"/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20">
        <f t="shared" si="10"/>
        <v>0</v>
      </c>
      <c r="AI54" s="37"/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20">
        <f t="shared" si="10"/>
        <v>0</v>
      </c>
      <c r="AI55" s="37"/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20">
        <f t="shared" si="10"/>
        <v>0</v>
      </c>
      <c r="AI56" s="37"/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H57" si="11">SUM(E58:E65)</f>
        <v>0</v>
      </c>
      <c r="F57" s="19">
        <f t="shared" si="11"/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  <c r="R57" s="19">
        <f t="shared" si="11"/>
        <v>0</v>
      </c>
      <c r="S57" s="19">
        <f t="shared" si="11"/>
        <v>0</v>
      </c>
      <c r="T57" s="19">
        <f t="shared" si="11"/>
        <v>0</v>
      </c>
      <c r="U57" s="19">
        <f t="shared" si="11"/>
        <v>0</v>
      </c>
      <c r="V57" s="19">
        <f t="shared" si="11"/>
        <v>0</v>
      </c>
      <c r="W57" s="19">
        <f t="shared" si="11"/>
        <v>0</v>
      </c>
      <c r="X57" s="19">
        <f t="shared" si="11"/>
        <v>0</v>
      </c>
      <c r="Y57" s="19">
        <f t="shared" si="11"/>
        <v>0</v>
      </c>
      <c r="Z57" s="19">
        <f t="shared" si="11"/>
        <v>0</v>
      </c>
      <c r="AA57" s="19">
        <f t="shared" si="11"/>
        <v>0</v>
      </c>
      <c r="AB57" s="19">
        <f t="shared" si="11"/>
        <v>0</v>
      </c>
      <c r="AC57" s="19">
        <f t="shared" si="11"/>
        <v>0</v>
      </c>
      <c r="AD57" s="19">
        <f t="shared" si="11"/>
        <v>0</v>
      </c>
      <c r="AE57" s="19">
        <f t="shared" si="11"/>
        <v>0</v>
      </c>
      <c r="AF57" s="19">
        <f t="shared" si="11"/>
        <v>0</v>
      </c>
      <c r="AG57" s="19">
        <f t="shared" si="11"/>
        <v>0</v>
      </c>
      <c r="AH57" s="19">
        <f t="shared" si="11"/>
        <v>0</v>
      </c>
      <c r="AI57" s="37"/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0">
        <f t="shared" ref="AH58:AH65" si="12">SUM(D58:AG58)</f>
        <v>0</v>
      </c>
      <c r="AI58" s="37"/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20">
        <f t="shared" si="12"/>
        <v>0</v>
      </c>
      <c r="AI59" s="37"/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0">
        <f t="shared" si="12"/>
        <v>0</v>
      </c>
      <c r="AI60" s="37"/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20">
        <f t="shared" si="12"/>
        <v>0</v>
      </c>
      <c r="AI61" s="37"/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20">
        <f t="shared" si="12"/>
        <v>0</v>
      </c>
      <c r="AI62" s="37"/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20">
        <f t="shared" si="12"/>
        <v>0</v>
      </c>
      <c r="AI63" s="37"/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20">
        <f t="shared" si="12"/>
        <v>0</v>
      </c>
      <c r="AI64" s="37"/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20">
        <f t="shared" si="12"/>
        <v>0</v>
      </c>
      <c r="AI65" s="37"/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H66" si="13">SUM(E67:E74)</f>
        <v>0</v>
      </c>
      <c r="F66" s="19">
        <f t="shared" si="13"/>
        <v>0</v>
      </c>
      <c r="G66" s="19">
        <f t="shared" si="13"/>
        <v>0</v>
      </c>
      <c r="H66" s="19">
        <f t="shared" si="13"/>
        <v>0</v>
      </c>
      <c r="I66" s="19">
        <f t="shared" si="13"/>
        <v>0</v>
      </c>
      <c r="J66" s="19">
        <f t="shared" si="13"/>
        <v>0</v>
      </c>
      <c r="K66" s="19">
        <f t="shared" si="13"/>
        <v>0</v>
      </c>
      <c r="L66" s="19">
        <f t="shared" si="13"/>
        <v>0</v>
      </c>
      <c r="M66" s="19">
        <f t="shared" si="13"/>
        <v>0</v>
      </c>
      <c r="N66" s="19">
        <f t="shared" si="13"/>
        <v>0</v>
      </c>
      <c r="O66" s="19">
        <f t="shared" si="13"/>
        <v>0</v>
      </c>
      <c r="P66" s="19">
        <f t="shared" si="13"/>
        <v>0</v>
      </c>
      <c r="Q66" s="19">
        <f t="shared" si="13"/>
        <v>0</v>
      </c>
      <c r="R66" s="19">
        <f t="shared" si="13"/>
        <v>0</v>
      </c>
      <c r="S66" s="19">
        <f t="shared" si="13"/>
        <v>0</v>
      </c>
      <c r="T66" s="19">
        <f t="shared" si="13"/>
        <v>0</v>
      </c>
      <c r="U66" s="19">
        <f t="shared" si="13"/>
        <v>0</v>
      </c>
      <c r="V66" s="19">
        <f t="shared" si="13"/>
        <v>0</v>
      </c>
      <c r="W66" s="19">
        <f t="shared" si="13"/>
        <v>0</v>
      </c>
      <c r="X66" s="19">
        <f t="shared" si="13"/>
        <v>0</v>
      </c>
      <c r="Y66" s="19">
        <f t="shared" si="13"/>
        <v>0</v>
      </c>
      <c r="Z66" s="19">
        <f t="shared" si="13"/>
        <v>0</v>
      </c>
      <c r="AA66" s="19">
        <f t="shared" si="13"/>
        <v>0</v>
      </c>
      <c r="AB66" s="19">
        <f t="shared" si="13"/>
        <v>0</v>
      </c>
      <c r="AC66" s="19">
        <f t="shared" si="13"/>
        <v>0</v>
      </c>
      <c r="AD66" s="19">
        <f t="shared" si="13"/>
        <v>0</v>
      </c>
      <c r="AE66" s="19">
        <f t="shared" si="13"/>
        <v>0</v>
      </c>
      <c r="AF66" s="19">
        <f t="shared" si="13"/>
        <v>0</v>
      </c>
      <c r="AG66" s="19">
        <f t="shared" si="13"/>
        <v>0</v>
      </c>
      <c r="AH66" s="19">
        <f t="shared" si="13"/>
        <v>0</v>
      </c>
      <c r="AI66" s="37"/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20">
        <f t="shared" ref="AH67:AH74" si="14">SUM(D67:AG67)</f>
        <v>0</v>
      </c>
      <c r="AI67" s="37"/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20">
        <f t="shared" si="14"/>
        <v>0</v>
      </c>
      <c r="AI68" s="37"/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20">
        <f t="shared" si="14"/>
        <v>0</v>
      </c>
      <c r="AI69" s="37"/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20">
        <f t="shared" si="14"/>
        <v>0</v>
      </c>
      <c r="AI70" s="37"/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20">
        <f t="shared" si="14"/>
        <v>0</v>
      </c>
      <c r="AI71" s="37"/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20">
        <f t="shared" si="14"/>
        <v>0</v>
      </c>
      <c r="AI72" s="37"/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20">
        <f t="shared" si="14"/>
        <v>0</v>
      </c>
      <c r="AI73" s="37"/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20">
        <f t="shared" si="14"/>
        <v>0</v>
      </c>
      <c r="AI74" s="37"/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1.83203125" style="4" customWidth="1"/>
    <col min="3" max="3" width="15.6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baseColWidth="10" defaultColWidth="11" defaultRowHeight="16"/>
  <cols>
    <col min="1" max="1" width="3" style="1" customWidth="1"/>
    <col min="2" max="2" width="21.33203125" style="4" customWidth="1"/>
    <col min="3" max="3" width="15" style="4" customWidth="1"/>
    <col min="4" max="34" width="12" style="4" customWidth="1"/>
    <col min="35" max="35" width="18" style="2" customWidth="1"/>
    <col min="36" max="36" width="3.33203125" customWidth="1"/>
  </cols>
  <sheetData>
    <row r="1" spans="1:35" ht="36" customHeight="1">
      <c r="B1" s="42" t="s">
        <v>49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5" s="9" customFormat="1" ht="24" customHeight="1">
      <c r="A2" s="3"/>
      <c r="B2" s="34">
        <f>'Foglio entrate e spese'!P5</f>
        <v>0</v>
      </c>
      <c r="C2" s="14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5"/>
    </row>
    <row r="3" spans="1:35" s="9" customFormat="1" ht="24" customHeight="1">
      <c r="A3" s="3"/>
      <c r="B3" s="34">
        <f>'Foglio entrate e spese'!P17</f>
        <v>0</v>
      </c>
      <c r="C3" s="14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5" ht="18" customHeight="1">
      <c r="B4" s="54" t="s">
        <v>5</v>
      </c>
      <c r="C4" s="55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3" t="s">
        <v>6</v>
      </c>
    </row>
    <row r="5" spans="1:35" ht="18" customHeight="1">
      <c r="B5" s="56"/>
      <c r="C5" s="57"/>
      <c r="D5" s="35">
        <f>SUM(D6:D14)</f>
        <v>0</v>
      </c>
      <c r="E5" s="35">
        <f t="shared" ref="E5:AH5" si="0">SUM(E6:E14)</f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0</v>
      </c>
      <c r="P5" s="35">
        <f t="shared" si="0"/>
        <v>0</v>
      </c>
      <c r="Q5" s="35">
        <f t="shared" si="0"/>
        <v>0</v>
      </c>
      <c r="R5" s="35">
        <f t="shared" si="0"/>
        <v>0</v>
      </c>
      <c r="S5" s="35">
        <f t="shared" si="0"/>
        <v>0</v>
      </c>
      <c r="T5" s="35">
        <f t="shared" si="0"/>
        <v>0</v>
      </c>
      <c r="U5" s="35">
        <f t="shared" si="0"/>
        <v>0</v>
      </c>
      <c r="V5" s="35">
        <f t="shared" si="0"/>
        <v>0</v>
      </c>
      <c r="W5" s="35">
        <f t="shared" si="0"/>
        <v>0</v>
      </c>
      <c r="X5" s="35">
        <f t="shared" si="0"/>
        <v>0</v>
      </c>
      <c r="Y5" s="35">
        <f t="shared" si="0"/>
        <v>0</v>
      </c>
      <c r="Z5" s="35">
        <f t="shared" si="0"/>
        <v>0</v>
      </c>
      <c r="AA5" s="35">
        <f t="shared" si="0"/>
        <v>0</v>
      </c>
      <c r="AB5" s="35">
        <f t="shared" si="0"/>
        <v>0</v>
      </c>
      <c r="AC5" s="35">
        <f t="shared" si="0"/>
        <v>0</v>
      </c>
      <c r="AD5" s="35">
        <f t="shared" si="0"/>
        <v>0</v>
      </c>
      <c r="AE5" s="35">
        <f t="shared" si="0"/>
        <v>0</v>
      </c>
      <c r="AF5" s="35">
        <f t="shared" si="0"/>
        <v>0</v>
      </c>
      <c r="AG5" s="35">
        <f t="shared" si="0"/>
        <v>0</v>
      </c>
      <c r="AH5" s="35">
        <f t="shared" si="0"/>
        <v>0</v>
      </c>
      <c r="AI5" s="36">
        <f>SUM(AI6:AI14)</f>
        <v>0</v>
      </c>
    </row>
    <row r="6" spans="1:35" ht="16.25" customHeight="1">
      <c r="A6" s="3"/>
      <c r="B6" s="50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8">
        <f>SUM(D6:AH6)</f>
        <v>0</v>
      </c>
    </row>
    <row r="7" spans="1:35" ht="16.25" customHeight="1">
      <c r="A7" s="3"/>
      <c r="B7" s="50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>
        <f t="shared" ref="AI7:AI14" si="1">SUM(D7:AH7)</f>
        <v>0</v>
      </c>
    </row>
    <row r="8" spans="1:35" ht="16.25" customHeight="1">
      <c r="A8" s="3"/>
      <c r="B8" s="50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>
        <f t="shared" si="1"/>
        <v>0</v>
      </c>
    </row>
    <row r="9" spans="1:35" ht="16.25" customHeight="1">
      <c r="A9" s="3"/>
      <c r="B9" s="50"/>
      <c r="C9" s="5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>
        <f t="shared" si="1"/>
        <v>0</v>
      </c>
    </row>
    <row r="10" spans="1:35" ht="16.25" customHeight="1">
      <c r="A10" s="3"/>
      <c r="B10" s="50"/>
      <c r="C10" s="50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>
        <f t="shared" si="1"/>
        <v>0</v>
      </c>
    </row>
    <row r="11" spans="1:35" ht="16.25" customHeight="1">
      <c r="A11" s="3"/>
      <c r="B11" s="50"/>
      <c r="C11" s="5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f t="shared" si="1"/>
        <v>0</v>
      </c>
    </row>
    <row r="12" spans="1:35" ht="16.25" customHeight="1">
      <c r="A12" s="3"/>
      <c r="B12" s="50"/>
      <c r="C12" s="50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f t="shared" si="1"/>
        <v>0</v>
      </c>
    </row>
    <row r="13" spans="1:35" ht="16.25" customHeight="1">
      <c r="A13" s="3"/>
      <c r="B13" s="50"/>
      <c r="C13" s="5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f t="shared" si="1"/>
        <v>0</v>
      </c>
    </row>
    <row r="14" spans="1:35" ht="16.25" customHeight="1">
      <c r="A14" s="3"/>
      <c r="B14" s="50"/>
      <c r="C14" s="50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f t="shared" si="1"/>
        <v>0</v>
      </c>
    </row>
    <row r="15" spans="1:35" ht="16.25" customHeight="1">
      <c r="A15" s="3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B16" s="46" t="s">
        <v>7</v>
      </c>
      <c r="C16" s="47"/>
      <c r="D16" s="41">
        <v>1</v>
      </c>
      <c r="E16" s="41">
        <v>2</v>
      </c>
      <c r="F16" s="41">
        <v>3</v>
      </c>
      <c r="G16" s="41">
        <v>4</v>
      </c>
      <c r="H16" s="41">
        <v>5</v>
      </c>
      <c r="I16" s="41">
        <v>6</v>
      </c>
      <c r="J16" s="41">
        <v>7</v>
      </c>
      <c r="K16" s="41">
        <v>8</v>
      </c>
      <c r="L16" s="41">
        <v>9</v>
      </c>
      <c r="M16" s="41">
        <v>10</v>
      </c>
      <c r="N16" s="41">
        <v>11</v>
      </c>
      <c r="O16" s="41">
        <v>12</v>
      </c>
      <c r="P16" s="41">
        <v>13</v>
      </c>
      <c r="Q16" s="41">
        <v>14</v>
      </c>
      <c r="R16" s="41">
        <v>15</v>
      </c>
      <c r="S16" s="41">
        <v>16</v>
      </c>
      <c r="T16" s="41">
        <v>17</v>
      </c>
      <c r="U16" s="41">
        <v>18</v>
      </c>
      <c r="V16" s="41">
        <v>19</v>
      </c>
      <c r="W16" s="41">
        <v>20</v>
      </c>
      <c r="X16" s="41">
        <v>21</v>
      </c>
      <c r="Y16" s="41">
        <v>22</v>
      </c>
      <c r="Z16" s="41">
        <v>23</v>
      </c>
      <c r="AA16" s="41">
        <v>24</v>
      </c>
      <c r="AB16" s="41">
        <v>25</v>
      </c>
      <c r="AC16" s="41">
        <v>26</v>
      </c>
      <c r="AD16" s="41">
        <v>27</v>
      </c>
      <c r="AE16" s="41">
        <v>28</v>
      </c>
      <c r="AF16" s="41">
        <v>29</v>
      </c>
      <c r="AG16" s="41">
        <v>30</v>
      </c>
      <c r="AH16" s="41">
        <v>31</v>
      </c>
      <c r="AI16" s="11" t="s">
        <v>6</v>
      </c>
    </row>
    <row r="17" spans="1:37" ht="18" customHeight="1">
      <c r="B17" s="48"/>
      <c r="C17" s="49"/>
      <c r="D17" s="21">
        <f>SUM(D18,D29,D40,D49,D57,D66)</f>
        <v>0</v>
      </c>
      <c r="E17" s="21">
        <f t="shared" ref="E17:AH17" si="2">SUM(E18,E29,E40,E49,E57,E66)</f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 t="shared" si="2"/>
        <v>0</v>
      </c>
      <c r="Q17" s="21">
        <f t="shared" si="2"/>
        <v>0</v>
      </c>
      <c r="R17" s="21">
        <f t="shared" si="2"/>
        <v>0</v>
      </c>
      <c r="S17" s="21">
        <f t="shared" si="2"/>
        <v>0</v>
      </c>
      <c r="T17" s="21">
        <f t="shared" si="2"/>
        <v>0</v>
      </c>
      <c r="U17" s="21">
        <f t="shared" si="2"/>
        <v>0</v>
      </c>
      <c r="V17" s="21">
        <f t="shared" si="2"/>
        <v>0</v>
      </c>
      <c r="W17" s="21">
        <f t="shared" si="2"/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21">
        <f t="shared" si="2"/>
        <v>0</v>
      </c>
      <c r="AD17" s="21">
        <f t="shared" si="2"/>
        <v>0</v>
      </c>
      <c r="AE17" s="21">
        <f t="shared" si="2"/>
        <v>0</v>
      </c>
      <c r="AF17" s="21">
        <f t="shared" si="2"/>
        <v>0</v>
      </c>
      <c r="AG17" s="21">
        <f t="shared" si="2"/>
        <v>0</v>
      </c>
      <c r="AH17" s="21">
        <f t="shared" si="2"/>
        <v>0</v>
      </c>
      <c r="AI17" s="22">
        <f>SUM(AI18,AI29,AI40,AI49,AI57,AI66)</f>
        <v>0</v>
      </c>
    </row>
    <row r="18" spans="1:37" ht="18" customHeight="1">
      <c r="B18" s="51" t="s">
        <v>8</v>
      </c>
      <c r="C18" s="51"/>
      <c r="D18" s="19">
        <f>SUM(D19:D28)</f>
        <v>0</v>
      </c>
      <c r="E18" s="19">
        <f>SUM(E19:E28)</f>
        <v>0</v>
      </c>
      <c r="F18" s="19">
        <f t="shared" ref="F18:AG18" si="3">SUM(F19:F28)</f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  <c r="L18" s="19">
        <f t="shared" si="3"/>
        <v>0</v>
      </c>
      <c r="M18" s="19">
        <f t="shared" si="3"/>
        <v>0</v>
      </c>
      <c r="N18" s="19">
        <f t="shared" si="3"/>
        <v>0</v>
      </c>
      <c r="O18" s="19">
        <f t="shared" si="3"/>
        <v>0</v>
      </c>
      <c r="P18" s="19">
        <f t="shared" si="3"/>
        <v>0</v>
      </c>
      <c r="Q18" s="19">
        <f t="shared" si="3"/>
        <v>0</v>
      </c>
      <c r="R18" s="19">
        <f t="shared" si="3"/>
        <v>0</v>
      </c>
      <c r="S18" s="19">
        <f t="shared" si="3"/>
        <v>0</v>
      </c>
      <c r="T18" s="19">
        <f t="shared" si="3"/>
        <v>0</v>
      </c>
      <c r="U18" s="19">
        <f t="shared" si="3"/>
        <v>0</v>
      </c>
      <c r="V18" s="19">
        <f t="shared" si="3"/>
        <v>0</v>
      </c>
      <c r="W18" s="19">
        <f t="shared" si="3"/>
        <v>0</v>
      </c>
      <c r="X18" s="19">
        <f t="shared" si="3"/>
        <v>0</v>
      </c>
      <c r="Y18" s="19">
        <f t="shared" si="3"/>
        <v>0</v>
      </c>
      <c r="Z18" s="19">
        <f t="shared" si="3"/>
        <v>0</v>
      </c>
      <c r="AA18" s="19">
        <f t="shared" si="3"/>
        <v>0</v>
      </c>
      <c r="AB18" s="19">
        <f t="shared" si="3"/>
        <v>0</v>
      </c>
      <c r="AC18" s="19">
        <f t="shared" si="3"/>
        <v>0</v>
      </c>
      <c r="AD18" s="19">
        <f t="shared" si="3"/>
        <v>0</v>
      </c>
      <c r="AE18" s="19">
        <f t="shared" si="3"/>
        <v>0</v>
      </c>
      <c r="AF18" s="19">
        <f t="shared" si="3"/>
        <v>0</v>
      </c>
      <c r="AG18" s="19">
        <f t="shared" si="3"/>
        <v>0</v>
      </c>
      <c r="AH18" s="19">
        <f>SUM(AH19:AH28)</f>
        <v>0</v>
      </c>
      <c r="AI18" s="19">
        <f>SUM(AI19:AI28)</f>
        <v>0</v>
      </c>
    </row>
    <row r="19" spans="1:37" ht="18" customHeight="1">
      <c r="A19" s="3"/>
      <c r="B19" s="50" t="s">
        <v>9</v>
      </c>
      <c r="C19" s="5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20">
        <f t="shared" ref="AI19:AI74" si="4">SUM(D19:AH19)</f>
        <v>0</v>
      </c>
    </row>
    <row r="20" spans="1:37" ht="16.25" customHeight="1">
      <c r="A20" s="3"/>
      <c r="B20" s="50" t="s">
        <v>10</v>
      </c>
      <c r="C20" s="5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20">
        <f t="shared" si="4"/>
        <v>0</v>
      </c>
    </row>
    <row r="21" spans="1:37" ht="16.25" customHeight="1">
      <c r="A21" s="3"/>
      <c r="B21" s="50" t="s">
        <v>11</v>
      </c>
      <c r="C21" s="5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20">
        <f t="shared" si="4"/>
        <v>0</v>
      </c>
    </row>
    <row r="22" spans="1:37" ht="16.25" customHeight="1">
      <c r="A22" s="3"/>
      <c r="B22" s="50" t="s">
        <v>12</v>
      </c>
      <c r="C22" s="5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0">
        <f t="shared" si="4"/>
        <v>0</v>
      </c>
    </row>
    <row r="23" spans="1:37" ht="16.25" customHeight="1">
      <c r="A23" s="3"/>
      <c r="B23" s="50" t="s">
        <v>13</v>
      </c>
      <c r="C23" s="5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0">
        <f t="shared" si="4"/>
        <v>0</v>
      </c>
    </row>
    <row r="24" spans="1:37" ht="16.25" customHeight="1">
      <c r="A24" s="3"/>
      <c r="B24" s="50" t="s">
        <v>14</v>
      </c>
      <c r="C24" s="5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0">
        <f t="shared" si="4"/>
        <v>0</v>
      </c>
    </row>
    <row r="25" spans="1:37" ht="16.25" customHeight="1">
      <c r="A25" s="3"/>
      <c r="B25" s="50" t="s">
        <v>15</v>
      </c>
      <c r="C25" s="5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20">
        <f t="shared" si="4"/>
        <v>0</v>
      </c>
    </row>
    <row r="26" spans="1:37" ht="16.25" customHeight="1">
      <c r="A26" s="3"/>
      <c r="B26" s="50"/>
      <c r="C26" s="5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20">
        <f t="shared" si="4"/>
        <v>0</v>
      </c>
    </row>
    <row r="27" spans="1:37" ht="16.25" customHeight="1">
      <c r="A27" s="3"/>
      <c r="B27" s="50"/>
      <c r="C27" s="5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0">
        <f t="shared" si="4"/>
        <v>0</v>
      </c>
    </row>
    <row r="28" spans="1:37" ht="16.25" customHeight="1">
      <c r="A28" s="3"/>
      <c r="B28" s="50"/>
      <c r="C28" s="5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0">
        <f t="shared" si="4"/>
        <v>0</v>
      </c>
      <c r="AK28" s="10"/>
    </row>
    <row r="29" spans="1:37" ht="16.25" customHeight="1">
      <c r="A29" s="3"/>
      <c r="B29" s="51" t="s">
        <v>16</v>
      </c>
      <c r="C29" s="51"/>
      <c r="D29" s="19">
        <f>SUM(D30:D39)</f>
        <v>0</v>
      </c>
      <c r="E29" s="19">
        <f t="shared" ref="E29:AH29" si="5">SUM(E30:E39)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9">
        <f t="shared" si="5"/>
        <v>0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19">
        <f t="shared" si="5"/>
        <v>0</v>
      </c>
      <c r="Q29" s="19">
        <f t="shared" si="5"/>
        <v>0</v>
      </c>
      <c r="R29" s="19">
        <f t="shared" si="5"/>
        <v>0</v>
      </c>
      <c r="S29" s="19">
        <f t="shared" si="5"/>
        <v>0</v>
      </c>
      <c r="T29" s="19">
        <f t="shared" si="5"/>
        <v>0</v>
      </c>
      <c r="U29" s="19">
        <f t="shared" si="5"/>
        <v>0</v>
      </c>
      <c r="V29" s="19">
        <f t="shared" si="5"/>
        <v>0</v>
      </c>
      <c r="W29" s="19">
        <f t="shared" si="5"/>
        <v>0</v>
      </c>
      <c r="X29" s="19">
        <f t="shared" si="5"/>
        <v>0</v>
      </c>
      <c r="Y29" s="19">
        <f t="shared" si="5"/>
        <v>0</v>
      </c>
      <c r="Z29" s="19">
        <f t="shared" si="5"/>
        <v>0</v>
      </c>
      <c r="AA29" s="19">
        <f t="shared" si="5"/>
        <v>0</v>
      </c>
      <c r="AB29" s="19">
        <f t="shared" si="5"/>
        <v>0</v>
      </c>
      <c r="AC29" s="19">
        <f t="shared" si="5"/>
        <v>0</v>
      </c>
      <c r="AD29" s="19">
        <f t="shared" si="5"/>
        <v>0</v>
      </c>
      <c r="AE29" s="19">
        <f t="shared" si="5"/>
        <v>0</v>
      </c>
      <c r="AF29" s="19">
        <f t="shared" si="5"/>
        <v>0</v>
      </c>
      <c r="AG29" s="19">
        <f t="shared" si="5"/>
        <v>0</v>
      </c>
      <c r="AH29" s="19">
        <f t="shared" si="5"/>
        <v>0</v>
      </c>
      <c r="AI29" s="19">
        <f>SUM(AI30:AI39)</f>
        <v>0</v>
      </c>
    </row>
    <row r="30" spans="1:37" ht="18" customHeight="1">
      <c r="A30" s="3"/>
      <c r="B30" s="50" t="s">
        <v>17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0">
        <f t="shared" si="4"/>
        <v>0</v>
      </c>
    </row>
    <row r="31" spans="1:37" ht="16.25" customHeight="1">
      <c r="A31" s="3"/>
      <c r="B31" s="50" t="s">
        <v>18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0">
        <f t="shared" si="4"/>
        <v>0</v>
      </c>
    </row>
    <row r="32" spans="1:37" ht="16.25" customHeight="1">
      <c r="A32" s="3"/>
      <c r="B32" s="52" t="s">
        <v>1</v>
      </c>
      <c r="C32" s="5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20">
        <f t="shared" si="4"/>
        <v>0</v>
      </c>
    </row>
    <row r="33" spans="1:37" ht="16.25" customHeight="1">
      <c r="A33" s="3"/>
      <c r="B33" s="50" t="s">
        <v>19</v>
      </c>
      <c r="C33" s="5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0">
        <f t="shared" si="4"/>
        <v>0</v>
      </c>
    </row>
    <row r="34" spans="1:37" ht="16.25" customHeight="1">
      <c r="A34" s="3"/>
      <c r="B34" s="52" t="s">
        <v>0</v>
      </c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0">
        <f t="shared" si="4"/>
        <v>0</v>
      </c>
    </row>
    <row r="35" spans="1:37" ht="16.25" customHeight="1">
      <c r="A35" s="3"/>
      <c r="B35" s="52" t="s">
        <v>20</v>
      </c>
      <c r="C35" s="5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20">
        <f t="shared" si="4"/>
        <v>0</v>
      </c>
    </row>
    <row r="36" spans="1:37" ht="16.25" customHeight="1">
      <c r="A36" s="3"/>
      <c r="B36" s="52" t="s">
        <v>21</v>
      </c>
      <c r="C36" s="5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20">
        <f t="shared" si="4"/>
        <v>0</v>
      </c>
    </row>
    <row r="37" spans="1:37" ht="16.25" customHeight="1">
      <c r="A37" s="3"/>
      <c r="B37" s="52" t="s">
        <v>22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20">
        <f t="shared" si="4"/>
        <v>0</v>
      </c>
    </row>
    <row r="38" spans="1:37" ht="16.25" customHeight="1">
      <c r="A38" s="3"/>
      <c r="B38" s="52"/>
      <c r="C38" s="5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0">
        <f t="shared" si="4"/>
        <v>0</v>
      </c>
    </row>
    <row r="39" spans="1:37" ht="16.25" customHeight="1">
      <c r="A39" s="3"/>
      <c r="B39" s="50"/>
      <c r="C39" s="5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0">
        <f t="shared" si="4"/>
        <v>0</v>
      </c>
    </row>
    <row r="40" spans="1:37" ht="16.25" customHeight="1">
      <c r="A40" s="3"/>
      <c r="B40" s="51" t="s">
        <v>23</v>
      </c>
      <c r="C40" s="51"/>
      <c r="D40" s="19">
        <f>SUM(D41:D48)</f>
        <v>0</v>
      </c>
      <c r="E40" s="19">
        <f t="shared" ref="E40:AI40" si="6">SUM(E41:E48)</f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  <c r="M40" s="19">
        <f t="shared" si="6"/>
        <v>0</v>
      </c>
      <c r="N40" s="19">
        <f t="shared" si="6"/>
        <v>0</v>
      </c>
      <c r="O40" s="19">
        <f t="shared" si="6"/>
        <v>0</v>
      </c>
      <c r="P40" s="19">
        <f t="shared" si="6"/>
        <v>0</v>
      </c>
      <c r="Q40" s="19">
        <f t="shared" si="6"/>
        <v>0</v>
      </c>
      <c r="R40" s="19">
        <f t="shared" si="6"/>
        <v>0</v>
      </c>
      <c r="S40" s="19">
        <f t="shared" si="6"/>
        <v>0</v>
      </c>
      <c r="T40" s="19">
        <f t="shared" si="6"/>
        <v>0</v>
      </c>
      <c r="U40" s="19">
        <f t="shared" si="6"/>
        <v>0</v>
      </c>
      <c r="V40" s="19">
        <f t="shared" si="6"/>
        <v>0</v>
      </c>
      <c r="W40" s="19">
        <f t="shared" si="6"/>
        <v>0</v>
      </c>
      <c r="X40" s="19">
        <f t="shared" si="6"/>
        <v>0</v>
      </c>
      <c r="Y40" s="19">
        <f t="shared" si="6"/>
        <v>0</v>
      </c>
      <c r="Z40" s="19">
        <f t="shared" si="6"/>
        <v>0</v>
      </c>
      <c r="AA40" s="19">
        <f t="shared" si="6"/>
        <v>0</v>
      </c>
      <c r="AB40" s="19">
        <f t="shared" si="6"/>
        <v>0</v>
      </c>
      <c r="AC40" s="19">
        <f t="shared" si="6"/>
        <v>0</v>
      </c>
      <c r="AD40" s="19">
        <f t="shared" si="6"/>
        <v>0</v>
      </c>
      <c r="AE40" s="19">
        <f t="shared" si="6"/>
        <v>0</v>
      </c>
      <c r="AF40" s="19">
        <f t="shared" si="6"/>
        <v>0</v>
      </c>
      <c r="AG40" s="19">
        <f t="shared" si="6"/>
        <v>0</v>
      </c>
      <c r="AH40" s="19">
        <f t="shared" si="6"/>
        <v>0</v>
      </c>
      <c r="AI40" s="19">
        <f t="shared" si="6"/>
        <v>0</v>
      </c>
      <c r="AK40" s="10"/>
    </row>
    <row r="41" spans="1:37" ht="18" customHeight="1">
      <c r="A41" s="3"/>
      <c r="B41" s="50" t="s">
        <v>24</v>
      </c>
      <c r="C41" s="5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0">
        <f t="shared" si="4"/>
        <v>0</v>
      </c>
    </row>
    <row r="42" spans="1:37" ht="16.25" customHeight="1">
      <c r="A42" s="3"/>
      <c r="B42" s="50" t="s">
        <v>25</v>
      </c>
      <c r="C42" s="5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0">
        <f t="shared" si="4"/>
        <v>0</v>
      </c>
    </row>
    <row r="43" spans="1:37" ht="16.25" customHeight="1">
      <c r="A43" s="3"/>
      <c r="B43" s="50" t="s">
        <v>26</v>
      </c>
      <c r="C43" s="5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20">
        <f t="shared" si="4"/>
        <v>0</v>
      </c>
    </row>
    <row r="44" spans="1:37" ht="16.25" customHeight="1">
      <c r="A44" s="3"/>
      <c r="B44" s="50" t="s">
        <v>27</v>
      </c>
      <c r="C44" s="5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0">
        <f t="shared" si="4"/>
        <v>0</v>
      </c>
    </row>
    <row r="45" spans="1:37" ht="16.25" customHeight="1">
      <c r="A45" s="3"/>
      <c r="B45" s="50" t="s">
        <v>28</v>
      </c>
      <c r="C45" s="5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0">
        <f t="shared" si="4"/>
        <v>0</v>
      </c>
    </row>
    <row r="46" spans="1:37" ht="16.25" customHeight="1">
      <c r="A46" s="3"/>
      <c r="B46" s="50"/>
      <c r="C46" s="5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20">
        <f t="shared" si="4"/>
        <v>0</v>
      </c>
    </row>
    <row r="47" spans="1:37" ht="16.25" customHeight="1">
      <c r="A47" s="3"/>
      <c r="B47" s="50"/>
      <c r="C47" s="5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20">
        <f t="shared" si="4"/>
        <v>0</v>
      </c>
    </row>
    <row r="48" spans="1:37" ht="16.25" customHeight="1">
      <c r="A48" s="3"/>
      <c r="B48" s="50"/>
      <c r="C48" s="5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0">
        <f t="shared" si="4"/>
        <v>0</v>
      </c>
    </row>
    <row r="49" spans="1:35" ht="16.25" customHeight="1">
      <c r="A49" s="3"/>
      <c r="B49" s="51" t="s">
        <v>29</v>
      </c>
      <c r="C49" s="51"/>
      <c r="D49" s="19">
        <f>SUM(D50:D56)</f>
        <v>0</v>
      </c>
      <c r="E49" s="19">
        <f t="shared" ref="E49:AI49" si="7">SUM(E50:E56)</f>
        <v>0</v>
      </c>
      <c r="F49" s="19">
        <f t="shared" si="7"/>
        <v>0</v>
      </c>
      <c r="G49" s="19">
        <f t="shared" si="7"/>
        <v>0</v>
      </c>
      <c r="H49" s="19">
        <f t="shared" si="7"/>
        <v>0</v>
      </c>
      <c r="I49" s="19">
        <f t="shared" si="7"/>
        <v>0</v>
      </c>
      <c r="J49" s="19">
        <f t="shared" si="7"/>
        <v>0</v>
      </c>
      <c r="K49" s="19">
        <f t="shared" si="7"/>
        <v>0</v>
      </c>
      <c r="L49" s="19">
        <f t="shared" si="7"/>
        <v>0</v>
      </c>
      <c r="M49" s="19">
        <f t="shared" si="7"/>
        <v>0</v>
      </c>
      <c r="N49" s="19">
        <f t="shared" si="7"/>
        <v>0</v>
      </c>
      <c r="O49" s="19">
        <f t="shared" si="7"/>
        <v>0</v>
      </c>
      <c r="P49" s="19">
        <f t="shared" si="7"/>
        <v>0</v>
      </c>
      <c r="Q49" s="19">
        <f t="shared" si="7"/>
        <v>0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</v>
      </c>
      <c r="V49" s="19">
        <f t="shared" si="7"/>
        <v>0</v>
      </c>
      <c r="W49" s="19">
        <f t="shared" si="7"/>
        <v>0</v>
      </c>
      <c r="X49" s="19">
        <f t="shared" si="7"/>
        <v>0</v>
      </c>
      <c r="Y49" s="19">
        <f t="shared" si="7"/>
        <v>0</v>
      </c>
      <c r="Z49" s="19">
        <f t="shared" si="7"/>
        <v>0</v>
      </c>
      <c r="AA49" s="19">
        <f t="shared" si="7"/>
        <v>0</v>
      </c>
      <c r="AB49" s="19">
        <f t="shared" si="7"/>
        <v>0</v>
      </c>
      <c r="AC49" s="19">
        <f t="shared" si="7"/>
        <v>0</v>
      </c>
      <c r="AD49" s="19">
        <f t="shared" si="7"/>
        <v>0</v>
      </c>
      <c r="AE49" s="19">
        <f t="shared" si="7"/>
        <v>0</v>
      </c>
      <c r="AF49" s="19">
        <f t="shared" si="7"/>
        <v>0</v>
      </c>
      <c r="AG49" s="19">
        <f t="shared" si="7"/>
        <v>0</v>
      </c>
      <c r="AH49" s="19">
        <f t="shared" si="7"/>
        <v>0</v>
      </c>
      <c r="AI49" s="19">
        <f t="shared" si="7"/>
        <v>0</v>
      </c>
    </row>
    <row r="50" spans="1:35" ht="18" customHeight="1">
      <c r="A50" s="3"/>
      <c r="B50" s="50" t="s">
        <v>30</v>
      </c>
      <c r="C50" s="5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0">
        <f t="shared" si="4"/>
        <v>0</v>
      </c>
    </row>
    <row r="51" spans="1:35" ht="16.25" customHeight="1">
      <c r="A51" s="3"/>
      <c r="B51" s="50" t="s">
        <v>31</v>
      </c>
      <c r="C51" s="5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20">
        <f t="shared" si="4"/>
        <v>0</v>
      </c>
    </row>
    <row r="52" spans="1:35" ht="16.25" customHeight="1">
      <c r="A52" s="3"/>
      <c r="B52" s="50" t="s">
        <v>32</v>
      </c>
      <c r="C52" s="5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0">
        <f t="shared" si="4"/>
        <v>0</v>
      </c>
    </row>
    <row r="53" spans="1:35" ht="16.25" customHeight="1">
      <c r="A53" s="3"/>
      <c r="B53" s="50"/>
      <c r="C53" s="5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0">
        <f t="shared" si="4"/>
        <v>0</v>
      </c>
    </row>
    <row r="54" spans="1:35" ht="16.25" customHeight="1">
      <c r="A54" s="3"/>
      <c r="B54" s="50"/>
      <c r="C54" s="50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0">
        <f t="shared" si="4"/>
        <v>0</v>
      </c>
    </row>
    <row r="55" spans="1:35" ht="16.25" customHeight="1">
      <c r="A55" s="3"/>
      <c r="B55" s="50"/>
      <c r="C55" s="5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0">
        <f t="shared" si="4"/>
        <v>0</v>
      </c>
    </row>
    <row r="56" spans="1:35" ht="16.25" customHeight="1">
      <c r="A56" s="3"/>
      <c r="B56" s="50"/>
      <c r="C56" s="5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0">
        <f t="shared" si="4"/>
        <v>0</v>
      </c>
    </row>
    <row r="57" spans="1:35" ht="16.25" customHeight="1">
      <c r="A57" s="3"/>
      <c r="B57" s="51" t="s">
        <v>33</v>
      </c>
      <c r="C57" s="51"/>
      <c r="D57" s="19">
        <f>SUM(D58:D65)</f>
        <v>0</v>
      </c>
      <c r="E57" s="19">
        <f t="shared" ref="E57:AI57" si="8">SUM(E58:E65)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  <c r="K57" s="19">
        <f t="shared" si="8"/>
        <v>0</v>
      </c>
      <c r="L57" s="19">
        <f t="shared" si="8"/>
        <v>0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19">
        <f t="shared" si="8"/>
        <v>0</v>
      </c>
      <c r="Q57" s="19">
        <f t="shared" si="8"/>
        <v>0</v>
      </c>
      <c r="R57" s="19">
        <f t="shared" si="8"/>
        <v>0</v>
      </c>
      <c r="S57" s="19">
        <f t="shared" si="8"/>
        <v>0</v>
      </c>
      <c r="T57" s="19">
        <f t="shared" si="8"/>
        <v>0</v>
      </c>
      <c r="U57" s="19">
        <f t="shared" si="8"/>
        <v>0</v>
      </c>
      <c r="V57" s="19">
        <f t="shared" si="8"/>
        <v>0</v>
      </c>
      <c r="W57" s="19">
        <f t="shared" si="8"/>
        <v>0</v>
      </c>
      <c r="X57" s="19">
        <f t="shared" si="8"/>
        <v>0</v>
      </c>
      <c r="Y57" s="19">
        <f t="shared" si="8"/>
        <v>0</v>
      </c>
      <c r="Z57" s="19">
        <f t="shared" si="8"/>
        <v>0</v>
      </c>
      <c r="AA57" s="19">
        <f t="shared" si="8"/>
        <v>0</v>
      </c>
      <c r="AB57" s="19">
        <f t="shared" si="8"/>
        <v>0</v>
      </c>
      <c r="AC57" s="19">
        <f t="shared" si="8"/>
        <v>0</v>
      </c>
      <c r="AD57" s="19">
        <f t="shared" si="8"/>
        <v>0</v>
      </c>
      <c r="AE57" s="19">
        <f t="shared" si="8"/>
        <v>0</v>
      </c>
      <c r="AF57" s="19">
        <f t="shared" si="8"/>
        <v>0</v>
      </c>
      <c r="AG57" s="19">
        <f t="shared" si="8"/>
        <v>0</v>
      </c>
      <c r="AH57" s="19">
        <f t="shared" si="8"/>
        <v>0</v>
      </c>
      <c r="AI57" s="19">
        <f t="shared" si="8"/>
        <v>0</v>
      </c>
    </row>
    <row r="58" spans="1:35" ht="18" customHeight="1">
      <c r="A58" s="3"/>
      <c r="B58" s="50" t="s">
        <v>34</v>
      </c>
      <c r="C58" s="5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20">
        <f t="shared" si="4"/>
        <v>0</v>
      </c>
    </row>
    <row r="59" spans="1:35" ht="16.25" customHeight="1">
      <c r="A59" s="3"/>
      <c r="B59" s="50" t="s">
        <v>35</v>
      </c>
      <c r="C59" s="5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20">
        <f t="shared" si="4"/>
        <v>0</v>
      </c>
    </row>
    <row r="60" spans="1:35" ht="16.25" customHeight="1">
      <c r="A60" s="3"/>
      <c r="B60" s="50" t="s">
        <v>36</v>
      </c>
      <c r="C60" s="5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20">
        <f t="shared" si="4"/>
        <v>0</v>
      </c>
    </row>
    <row r="61" spans="1:35" ht="16.25" customHeight="1">
      <c r="A61" s="3"/>
      <c r="B61" s="50" t="s">
        <v>37</v>
      </c>
      <c r="C61" s="50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0">
        <f t="shared" si="4"/>
        <v>0</v>
      </c>
    </row>
    <row r="62" spans="1:35" ht="16.25" customHeight="1">
      <c r="A62" s="3"/>
      <c r="B62" s="50" t="s">
        <v>14</v>
      </c>
      <c r="C62" s="5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0">
        <f t="shared" si="4"/>
        <v>0</v>
      </c>
    </row>
    <row r="63" spans="1:35" ht="16.25" customHeight="1">
      <c r="A63" s="3"/>
      <c r="B63" s="50" t="s">
        <v>38</v>
      </c>
      <c r="C63" s="50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0">
        <f t="shared" si="4"/>
        <v>0</v>
      </c>
    </row>
    <row r="64" spans="1:35" ht="16.25" customHeight="1">
      <c r="A64" s="3"/>
      <c r="B64" s="50"/>
      <c r="C64" s="5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>
        <f t="shared" si="4"/>
        <v>0</v>
      </c>
    </row>
    <row r="65" spans="1:35" ht="16.25" customHeight="1">
      <c r="A65" s="3"/>
      <c r="B65" s="50"/>
      <c r="C65" s="5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20">
        <f t="shared" si="4"/>
        <v>0</v>
      </c>
    </row>
    <row r="66" spans="1:35" ht="16.25" customHeight="1">
      <c r="A66" s="3"/>
      <c r="B66" s="51" t="s">
        <v>39</v>
      </c>
      <c r="C66" s="51"/>
      <c r="D66" s="19">
        <f>SUM(D67:D74)</f>
        <v>0</v>
      </c>
      <c r="E66" s="19">
        <f t="shared" ref="E66:AI66" si="9">SUM(E67:E74)</f>
        <v>0</v>
      </c>
      <c r="F66" s="19">
        <f t="shared" si="9"/>
        <v>0</v>
      </c>
      <c r="G66" s="19">
        <f t="shared" si="9"/>
        <v>0</v>
      </c>
      <c r="H66" s="19">
        <f t="shared" si="9"/>
        <v>0</v>
      </c>
      <c r="I66" s="19">
        <f t="shared" si="9"/>
        <v>0</v>
      </c>
      <c r="J66" s="19">
        <f t="shared" si="9"/>
        <v>0</v>
      </c>
      <c r="K66" s="19">
        <f t="shared" si="9"/>
        <v>0</v>
      </c>
      <c r="L66" s="19">
        <f t="shared" si="9"/>
        <v>0</v>
      </c>
      <c r="M66" s="19">
        <f t="shared" si="9"/>
        <v>0</v>
      </c>
      <c r="N66" s="19">
        <f t="shared" si="9"/>
        <v>0</v>
      </c>
      <c r="O66" s="19">
        <f t="shared" si="9"/>
        <v>0</v>
      </c>
      <c r="P66" s="19">
        <f t="shared" si="9"/>
        <v>0</v>
      </c>
      <c r="Q66" s="19">
        <f t="shared" si="9"/>
        <v>0</v>
      </c>
      <c r="R66" s="19">
        <f t="shared" si="9"/>
        <v>0</v>
      </c>
      <c r="S66" s="19">
        <f t="shared" si="9"/>
        <v>0</v>
      </c>
      <c r="T66" s="19">
        <f t="shared" si="9"/>
        <v>0</v>
      </c>
      <c r="U66" s="19">
        <f t="shared" si="9"/>
        <v>0</v>
      </c>
      <c r="V66" s="19">
        <f t="shared" si="9"/>
        <v>0</v>
      </c>
      <c r="W66" s="19">
        <f t="shared" si="9"/>
        <v>0</v>
      </c>
      <c r="X66" s="19">
        <f t="shared" si="9"/>
        <v>0</v>
      </c>
      <c r="Y66" s="19">
        <f t="shared" si="9"/>
        <v>0</v>
      </c>
      <c r="Z66" s="19">
        <f t="shared" si="9"/>
        <v>0</v>
      </c>
      <c r="AA66" s="19">
        <f t="shared" si="9"/>
        <v>0</v>
      </c>
      <c r="AB66" s="19">
        <f t="shared" si="9"/>
        <v>0</v>
      </c>
      <c r="AC66" s="19">
        <f t="shared" si="9"/>
        <v>0</v>
      </c>
      <c r="AD66" s="19">
        <f t="shared" si="9"/>
        <v>0</v>
      </c>
      <c r="AE66" s="19">
        <f t="shared" si="9"/>
        <v>0</v>
      </c>
      <c r="AF66" s="19">
        <f t="shared" si="9"/>
        <v>0</v>
      </c>
      <c r="AG66" s="19">
        <f t="shared" si="9"/>
        <v>0</v>
      </c>
      <c r="AH66" s="19">
        <f t="shared" si="9"/>
        <v>0</v>
      </c>
      <c r="AI66" s="19">
        <f t="shared" si="9"/>
        <v>0</v>
      </c>
    </row>
    <row r="67" spans="1:35" ht="18" customHeight="1">
      <c r="A67" s="3"/>
      <c r="B67" s="50" t="s">
        <v>40</v>
      </c>
      <c r="C67" s="50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>
        <f t="shared" si="4"/>
        <v>0</v>
      </c>
    </row>
    <row r="68" spans="1:35" ht="16.25" customHeight="1">
      <c r="A68" s="3"/>
      <c r="B68" s="50" t="s">
        <v>41</v>
      </c>
      <c r="C68" s="5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0">
        <f t="shared" si="4"/>
        <v>0</v>
      </c>
    </row>
    <row r="69" spans="1:35" ht="16.25" customHeight="1">
      <c r="A69" s="3"/>
      <c r="B69" s="50" t="s">
        <v>42</v>
      </c>
      <c r="C69" s="50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0">
        <f t="shared" si="4"/>
        <v>0</v>
      </c>
    </row>
    <row r="70" spans="1:35" ht="16.25" customHeight="1">
      <c r="A70" s="3"/>
      <c r="B70" s="50" t="s">
        <v>43</v>
      </c>
      <c r="C70" s="5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0">
        <f t="shared" si="4"/>
        <v>0</v>
      </c>
    </row>
    <row r="71" spans="1:35" ht="16.25" customHeight="1">
      <c r="A71" s="3"/>
      <c r="B71" s="50" t="s">
        <v>44</v>
      </c>
      <c r="C71" s="50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0">
        <f t="shared" si="4"/>
        <v>0</v>
      </c>
    </row>
    <row r="72" spans="1:35" ht="16.25" customHeight="1">
      <c r="A72" s="3"/>
      <c r="B72" s="50"/>
      <c r="C72" s="50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20">
        <f t="shared" si="4"/>
        <v>0</v>
      </c>
    </row>
    <row r="73" spans="1:35" ht="16.25" customHeight="1">
      <c r="A73" s="3"/>
      <c r="B73" s="50"/>
      <c r="C73" s="5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0">
        <f t="shared" si="4"/>
        <v>0</v>
      </c>
    </row>
    <row r="74" spans="1:35" ht="16.25" customHeight="1">
      <c r="A74" s="3"/>
      <c r="B74" s="50"/>
      <c r="C74" s="50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20">
        <f t="shared" si="4"/>
        <v>0</v>
      </c>
    </row>
    <row r="75" spans="1:35" ht="16.25" customHeight="1">
      <c r="A75" s="3"/>
    </row>
    <row r="76" spans="1:35" ht="16.25" customHeight="1"/>
  </sheetData>
  <mergeCells count="68"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3:C73"/>
    <mergeCell ref="B74:C74"/>
    <mergeCell ref="B67:C67"/>
    <mergeCell ref="B68:C68"/>
    <mergeCell ref="B69:C69"/>
    <mergeCell ref="B70:C70"/>
    <mergeCell ref="B71:C71"/>
    <mergeCell ref="B72:C72"/>
  </mergeCells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Foglio entrate e spese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- Dichiarazione di non responsa</vt:lpstr>
      <vt:lpstr>'Foglio entrate e spese'!Print_Area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2024-02-16T23:22:17Z</dcterms:modified>
</cp:coreProperties>
</file>