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brief-FILES-IT/"/>
    </mc:Choice>
  </mc:AlternateContent>
  <xr:revisionPtr revIDLastSave="0" documentId="13_ncr:1_{30DDA9CC-1F45-1C44-B184-A3AC51CB278E}" xr6:coauthVersionLast="47" xr6:coauthVersionMax="47" xr10:uidLastSave="{00000000-0000-0000-0000-000000000000}"/>
  <bookViews>
    <workbookView xWindow="0" yWindow="500" windowWidth="28800" windowHeight="16300" tabRatio="500" xr2:uid="{00000000-000D-0000-FFFF-FFFF00000000}"/>
  </bookViews>
  <sheets>
    <sheet name="Timeline del progetto" sheetId="1" r:id="rId1"/>
    <sheet name="VUOTO - Timeline del progetto" sheetId="5" r:id="rId2"/>
    <sheet name="- Dichiarazione di non responsa" sheetId="2" r:id="rId3"/>
  </sheets>
  <definedNames>
    <definedName name="_xlnm.Print_Area" localSheetId="0">'Timeline del progetto'!$B$1:$J$22</definedName>
    <definedName name="_xlnm.Print_Area" localSheetId="1">'VUOTO - Timeline del progetto'!$B$1:$J$22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<sst xmlns="http://schemas.openxmlformats.org/spreadsheetml/2006/main" count="72" uniqueCount="39">
  <si>
    <t>MODELLO DI TIMELINE DEL PROGETTO</t>
  </si>
  <si>
    <t>A RISCHIO</t>
  </si>
  <si>
    <t>NOME DELL'ATTIVITÀ</t>
  </si>
  <si>
    <t>NOME ATTIVITÀ SECONDARIA</t>
  </si>
  <si>
    <t>STATO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</si>
  <si>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</si>
  <si>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</si>
  <si>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</si>
  <si>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in giorni</t>
    </r>
  </si>
  <si>
    <t>COMMENTI</t>
  </si>
  <si>
    <t>Attività 1 - Inserisci il testo qui</t>
  </si>
  <si>
    <t>Completato</t>
  </si>
  <si>
    <t>Non iniziato</t>
  </si>
  <si>
    <t>Attività secondaria 1.1</t>
  </si>
  <si>
    <t>Inserisci un’attività</t>
  </si>
  <si>
    <t>In corso</t>
  </si>
  <si>
    <t>Attività 2 - Inserisci il testo qui</t>
  </si>
  <si>
    <t>Attività secondaria 2.1</t>
  </si>
  <si>
    <t>In attesa</t>
  </si>
  <si>
    <t>Attività 3</t>
  </si>
  <si>
    <t>Attività 4</t>
  </si>
  <si>
    <t>Attività 5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</si>
  <si>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</si>
  <si>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</si>
  <si>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</si>
  <si>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</si>
  <si>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</si>
  <si>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</si>
  <si>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</si>
  <si>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</si>
  <si>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</si>
  <si>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</si>
  <si>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</si>
  <si>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</si>
  <si>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CLICCA QUI PER CREARE IN SMARTSHEET</t>
  </si>
  <si>
    <t>NOME DELL’ATTIVITÀ SECONDARIA</t>
  </si>
  <si>
    <t>LEGENDA STATO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</si>
  <si>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</si>
  <si>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r>
      <t>DURATA</t>
    </r>
    <r>
      <rPr>
        <sz val="9"/>
        <color theme="0"/>
        <rFont val="Century Gothic"/>
        <family val="1"/>
      </rPr>
      <t xml:space="preserve"> 
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</si>
</sst>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1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del progetto'!$G$2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del progetto'!$C$3:$C$21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del progetto'!$G$3:$G$21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del progetto'!$I$2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'Timeline del progetto'!$C$3:$C$21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del progetto'!$I$3:$I$21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1156736"/>
        <c:axId val="61170816"/>
      </c:barChart>
      <c:catAx>
        <c:axId val="6115673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1170816"/>
        <c:crosses val="max"/>
        <c:auto val="1"/>
        <c:lblAlgn val="ctr"/>
        <c:lblOffset val="100"/>
        <c:noMultiLvlLbl val="0"/>
      </c:catAx>
      <c:valAx>
        <c:axId val="61170816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115673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Timeline del progetto'!$G$2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'VUOTO - Timeline del progetto'!$C$3:$C$21</c:f>
              <c:numCache>
                <c:formatCode>General</c:formatCode>
                <c:ptCount val="19"/>
              </c:numCache>
            </c:numRef>
          </c:cat>
          <c:val>
            <c:numRef>
              <c:f>'VUOTO - Timeline del progetto'!$G$3:$G$21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'VUOTO - Timeline del progetto'!$I$2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'VUOTO - Timeline del progetto'!$C$3:$C$21</c:f>
              <c:numCache>
                <c:formatCode>General</c:formatCode>
                <c:ptCount val="19"/>
              </c:numCache>
            </c:numRef>
          </c:cat>
          <c:val>
            <c:numRef>
              <c:f>'VUOTO - Timeline del progetto'!$I$3:$I$21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5103744"/>
        <c:axId val="65105280"/>
      </c:barChart>
      <c:catAx>
        <c:axId val="6510374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5105280"/>
        <c:crosses val="max"/>
        <c:auto val="1"/>
        <c:lblAlgn val="ctr"/>
        <c:lblOffset val="100"/>
        <c:noMultiLvlLbl val="0"/>
      </c:catAx>
      <c:valAx>
        <c:axId val="65105280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5103744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902&amp;utm_language=IT&amp;utm_source=template-excel&amp;utm_medium=content&amp;utm_campaign=ic-Project+Timeline-excel-37902-it&amp;lpa=ic+Project+Timeline+excel+37902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952500</xdr:colOff>
      <xdr:row>0</xdr:row>
      <xdr:rowOff>50801</xdr:rowOff>
    </xdr:from>
    <xdr:to>
      <xdr:col>12</xdr:col>
      <xdr:colOff>12700</xdr:colOff>
      <xdr:row>0</xdr:row>
      <xdr:rowOff>542939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B16851-91FB-E1B6-8F19-5BBF40306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80900" y="50801"/>
          <a:ext cx="4165600" cy="4921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21</xdr:row>
      <xdr:rowOff>38099</xdr:rowOff>
    </xdr:from>
    <xdr:to>
      <xdr:col>14</xdr:col>
      <xdr:colOff>254000</xdr:colOff>
      <xdr:row>21</xdr:row>
      <xdr:rowOff>4003675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455900" y="7086599"/>
          <a:ext cx="2908300" cy="3965576"/>
          <a:chOff x="16992600" y="7111999"/>
          <a:chExt cx="2908300" cy="3965576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1999"/>
            <a:ext cx="2311400" cy="11906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3310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7902&amp;utm_language=IT&amp;utm_source=template-excel&amp;utm_medium=content&amp;utm_campaign=ic-Project+Timeline-excel-37902-it&amp;lpa=ic+Project+Timeline+excel+37902+it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7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9" customWidth="1"/>
    <col min="2" max="2" width="11.6640625" style="9" customWidth="1"/>
    <col min="3" max="4" width="35.83203125" style="9" customWidth="1"/>
    <col min="5" max="5" width="12.83203125" style="9" customWidth="1"/>
    <col min="6" max="6" width="20.83203125" style="9" customWidth="1"/>
    <col min="7" max="8" width="8.83203125" style="9" customWidth="1"/>
    <col min="9" max="9" width="10.6640625" style="9" customWidth="1"/>
    <col min="10" max="10" width="50.83203125" style="9" customWidth="1"/>
    <col min="11" max="11" width="3.33203125" style="9" customWidth="1"/>
    <col min="12" max="12" width="12.83203125" style="9" customWidth="1"/>
    <col min="13" max="18" width="11" style="9"/>
    <col min="19" max="19" width="9" style="9" customWidth="1"/>
    <col min="20" max="16384" width="11" style="9"/>
  </cols>
  <sheetData>
    <row r="1" spans="1:259" ht="45" customHeight="1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38</v>
      </c>
      <c r="J2" s="21" t="s">
        <v>9</v>
      </c>
      <c r="K2" s="12"/>
      <c r="L2" s="21" t="s">
        <v>4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>
      <c r="A3" s="10"/>
      <c r="B3" s="22"/>
      <c r="C3" s="3" t="s">
        <v>10</v>
      </c>
      <c r="D3" s="2"/>
      <c r="E3" s="2" t="s">
        <v>11</v>
      </c>
      <c r="F3" s="2"/>
      <c r="G3" s="18">
        <v>45307</v>
      </c>
      <c r="H3" s="18">
        <v>45307</v>
      </c>
      <c r="I3" s="20">
        <f>IF(G3=0,"",H3-G3+1)</f>
        <v>1</v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>
      <c r="A4" s="10"/>
      <c r="B4" s="22"/>
      <c r="C4" s="14" t="s">
        <v>13</v>
      </c>
      <c r="D4" s="3" t="s">
        <v>14</v>
      </c>
      <c r="E4" s="3" t="s">
        <v>11</v>
      </c>
      <c r="F4" s="4"/>
      <c r="G4" s="19">
        <v>45309</v>
      </c>
      <c r="H4" s="19">
        <v>45312</v>
      </c>
      <c r="I4" s="20">
        <f t="shared" ref="I4:I21" si="0">IF(G4=0,"",H4-G4+1)</f>
        <v>4</v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>
      <c r="A5" s="10"/>
      <c r="B5" s="22"/>
      <c r="C5" s="3" t="s">
        <v>16</v>
      </c>
      <c r="D5" s="3"/>
      <c r="E5" s="3" t="s">
        <v>11</v>
      </c>
      <c r="F5" s="4"/>
      <c r="G5" s="19">
        <v>45313</v>
      </c>
      <c r="H5" s="19">
        <v>45313</v>
      </c>
      <c r="I5" s="20">
        <f t="shared" si="0"/>
        <v>1</v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>
      <c r="A6" s="10"/>
      <c r="B6" s="22"/>
      <c r="C6" s="14" t="s">
        <v>17</v>
      </c>
      <c r="D6" s="14" t="s">
        <v>14</v>
      </c>
      <c r="E6" s="14" t="s">
        <v>15</v>
      </c>
      <c r="F6" s="14"/>
      <c r="G6" s="19">
        <v>45313</v>
      </c>
      <c r="H6" s="19">
        <v>45314</v>
      </c>
      <c r="I6" s="20">
        <f t="shared" si="0"/>
        <v>2</v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>
      <c r="A7" s="10"/>
      <c r="B7" s="22"/>
      <c r="C7" s="3" t="s">
        <v>19</v>
      </c>
      <c r="D7" s="3"/>
      <c r="E7" s="3" t="s">
        <v>15</v>
      </c>
      <c r="F7" s="4"/>
      <c r="G7" s="19">
        <v>45313</v>
      </c>
      <c r="H7" s="19">
        <v>45319</v>
      </c>
      <c r="I7" s="20">
        <f t="shared" si="0"/>
        <v>7</v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>
      <c r="A8" s="10"/>
      <c r="B8" s="22"/>
      <c r="C8" s="3" t="s">
        <v>20</v>
      </c>
      <c r="D8" s="3"/>
      <c r="E8" s="3" t="s">
        <v>18</v>
      </c>
      <c r="F8" s="4"/>
      <c r="G8" s="19">
        <v>45318</v>
      </c>
      <c r="H8" s="19">
        <v>45320</v>
      </c>
      <c r="I8" s="20">
        <f t="shared" si="0"/>
        <v>3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>
      <c r="A9" s="10"/>
      <c r="B9" s="22"/>
      <c r="C9" s="2" t="s">
        <v>21</v>
      </c>
      <c r="D9" s="2"/>
      <c r="E9" s="3" t="s">
        <v>15</v>
      </c>
      <c r="F9" s="15"/>
      <c r="G9" s="18">
        <v>45319</v>
      </c>
      <c r="H9" s="18">
        <v>45322</v>
      </c>
      <c r="I9" s="20">
        <f t="shared" si="0"/>
        <v>4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>
      <c r="A10" s="10"/>
      <c r="B10" s="22"/>
      <c r="C10" s="2" t="s">
        <v>22</v>
      </c>
      <c r="D10" s="2"/>
      <c r="E10" s="3" t="s">
        <v>15</v>
      </c>
      <c r="F10" s="15"/>
      <c r="G10" s="18">
        <v>45320</v>
      </c>
      <c r="H10" s="18">
        <v>45331</v>
      </c>
      <c r="I10" s="20">
        <f t="shared" si="0"/>
        <v>12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>
      <c r="A11" s="10"/>
      <c r="B11" s="22"/>
      <c r="C11" s="2" t="s">
        <v>23</v>
      </c>
      <c r="D11" s="2"/>
      <c r="E11" s="3" t="s">
        <v>12</v>
      </c>
      <c r="F11" s="15"/>
      <c r="G11" s="18">
        <v>45324</v>
      </c>
      <c r="H11" s="18">
        <v>45324</v>
      </c>
      <c r="I11" s="20">
        <f t="shared" si="0"/>
        <v>1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>
      <c r="A12" s="10"/>
      <c r="B12" s="22"/>
      <c r="C12" s="2" t="s">
        <v>24</v>
      </c>
      <c r="D12" s="2"/>
      <c r="E12" s="3" t="s">
        <v>12</v>
      </c>
      <c r="F12" s="15"/>
      <c r="G12" s="18">
        <v>45326</v>
      </c>
      <c r="H12" s="18">
        <v>45328</v>
      </c>
      <c r="I12" s="20">
        <f t="shared" si="0"/>
        <v>3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>
      <c r="A13" s="10"/>
      <c r="B13" s="22"/>
      <c r="C13" s="2" t="s">
        <v>25</v>
      </c>
      <c r="D13" s="2"/>
      <c r="E13" s="3" t="s">
        <v>12</v>
      </c>
      <c r="F13" s="15"/>
      <c r="G13" s="18">
        <v>45329</v>
      </c>
      <c r="H13" s="18">
        <v>45332</v>
      </c>
      <c r="I13" s="20">
        <f t="shared" si="0"/>
        <v>4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>
      <c r="A14" s="10"/>
      <c r="B14" s="22"/>
      <c r="C14" s="2" t="s">
        <v>26</v>
      </c>
      <c r="D14" s="2"/>
      <c r="E14" s="3" t="s">
        <v>12</v>
      </c>
      <c r="F14" s="15"/>
      <c r="G14" s="18">
        <v>45331</v>
      </c>
      <c r="H14" s="18">
        <v>45334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>
      <c r="A15" s="10"/>
      <c r="B15" s="22"/>
      <c r="C15" s="2" t="s">
        <v>27</v>
      </c>
      <c r="D15" s="2"/>
      <c r="E15" s="3" t="s">
        <v>12</v>
      </c>
      <c r="F15" s="15"/>
      <c r="G15" s="18">
        <v>45333</v>
      </c>
      <c r="H15" s="18">
        <v>45336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>
      <c r="A16" s="10"/>
      <c r="B16" s="22"/>
      <c r="C16" s="2" t="s">
        <v>28</v>
      </c>
      <c r="D16" s="2"/>
      <c r="E16" s="3" t="s">
        <v>12</v>
      </c>
      <c r="F16" s="15"/>
      <c r="G16" s="18">
        <v>45332</v>
      </c>
      <c r="H16" s="18">
        <v>45339</v>
      </c>
      <c r="I16" s="20">
        <f t="shared" si="0"/>
        <v>8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>
      <c r="A17" s="10"/>
      <c r="B17" s="22"/>
      <c r="C17" s="2" t="s">
        <v>29</v>
      </c>
      <c r="D17" s="2"/>
      <c r="E17" s="3" t="s">
        <v>12</v>
      </c>
      <c r="F17" s="14"/>
      <c r="G17" s="18">
        <v>45337</v>
      </c>
      <c r="H17" s="18">
        <v>45339</v>
      </c>
      <c r="I17" s="20">
        <f t="shared" si="0"/>
        <v>3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>
      <c r="A18" s="10"/>
      <c r="B18" s="22"/>
      <c r="C18" s="2" t="s">
        <v>30</v>
      </c>
      <c r="D18" s="2"/>
      <c r="E18" s="3" t="s">
        <v>12</v>
      </c>
      <c r="F18" s="14"/>
      <c r="G18" s="18">
        <v>45337</v>
      </c>
      <c r="H18" s="18">
        <v>45337</v>
      </c>
      <c r="I18" s="20">
        <f t="shared" si="0"/>
        <v>1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>
      <c r="A19" s="10"/>
      <c r="B19" s="22"/>
      <c r="C19" s="2" t="s">
        <v>31</v>
      </c>
      <c r="D19" s="2"/>
      <c r="E19" s="3" t="s">
        <v>12</v>
      </c>
      <c r="F19" s="14"/>
      <c r="G19" s="18">
        <v>45337</v>
      </c>
      <c r="H19" s="18">
        <v>45338</v>
      </c>
      <c r="I19" s="20">
        <f t="shared" si="0"/>
        <v>2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>
      <c r="A20" s="10"/>
      <c r="B20" s="22"/>
      <c r="C20" s="2" t="s">
        <v>32</v>
      </c>
      <c r="D20" s="2"/>
      <c r="E20" s="3" t="s">
        <v>12</v>
      </c>
      <c r="F20" s="14"/>
      <c r="G20" s="18">
        <v>45338</v>
      </c>
      <c r="H20" s="18">
        <v>45338</v>
      </c>
      <c r="I20" s="20">
        <f t="shared" si="0"/>
        <v>1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>
      <c r="A21" s="10"/>
      <c r="B21" s="22"/>
      <c r="C21" s="2" t="s">
        <v>33</v>
      </c>
      <c r="D21" s="2"/>
      <c r="E21" s="3" t="s">
        <v>12</v>
      </c>
      <c r="F21" s="14"/>
      <c r="G21" s="18">
        <v>45337</v>
      </c>
      <c r="H21" s="18">
        <v>45339</v>
      </c>
      <c r="I21" s="20">
        <f t="shared" si="0"/>
        <v>3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>
      <c r="B24" s="23" t="s">
        <v>34</v>
      </c>
      <c r="C24" s="23"/>
      <c r="D24" s="23"/>
      <c r="E24" s="23"/>
      <c r="F24" s="23"/>
      <c r="G24" s="23"/>
      <c r="H24" s="23"/>
      <c r="I24" s="23"/>
      <c r="J24" s="23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1">
    <mergeCell ref="B24:J24"/>
  </mergeCells>
  <phoneticPr fontId="3" type="noConversion"/>
  <conditionalFormatting sqref="L3:L6 E3:E21">
    <cfRule type="containsText" dxfId="7" priority="1" operator="containsText" text="In attesa">
      <formula>NOT(ISERROR(SEARCH("In attesa",E3)))</formula>
    </cfRule>
    <cfRule type="containsText" dxfId="6" priority="2" operator="containsText" text="Completato">
      <formula>NOT(ISERROR(SEARCH("Completato",E3)))</formula>
    </cfRule>
    <cfRule type="containsText" dxfId="5" priority="3" operator="containsText" text="In corso">
      <formula>NOT(ISERROR(SEARCH("In corso",E3)))</formula>
    </cfRule>
    <cfRule type="containsText" dxfId="4" priority="4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3:E21" xr:uid="{00000000-0002-0000-0000-000000000000}">
      <formula1>$L$3:$L$6</formula1>
    </dataValidation>
  </dataValidations>
  <hyperlinks>
    <hyperlink ref="B24:J24" r:id="rId1" display="CLICCA QUI PER CREARE IN SMARTSHEET" xr:uid="{40A828C3-9088-47FF-A24D-34C0C16DB920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T15" sqref="T15"/>
    </sheetView>
  </sheetViews>
  <sheetFormatPr baseColWidth="10" defaultColWidth="11" defaultRowHeight="13"/>
  <cols>
    <col min="1" max="1" width="3.33203125" style="9" customWidth="1"/>
    <col min="2" max="2" width="11.6640625" style="9" customWidth="1"/>
    <col min="3" max="4" width="35.83203125" style="9" customWidth="1"/>
    <col min="5" max="5" width="12.83203125" style="9" customWidth="1"/>
    <col min="6" max="6" width="20.83203125" style="9" customWidth="1"/>
    <col min="7" max="8" width="8.83203125" style="9" customWidth="1"/>
    <col min="9" max="9" width="10.6640625" style="9" customWidth="1"/>
    <col min="10" max="10" width="50.83203125" style="9" customWidth="1"/>
    <col min="11" max="11" width="3.33203125" style="9" customWidth="1"/>
    <col min="12" max="12" width="12.83203125" style="9" customWidth="1"/>
    <col min="13" max="18" width="11" style="9"/>
    <col min="19" max="19" width="9" style="9" customWidth="1"/>
    <col min="20" max="16384" width="11" style="9"/>
  </cols>
  <sheetData>
    <row r="1" spans="1:259" ht="45" customHeight="1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>
      <c r="A2" s="12"/>
      <c r="B2" s="21" t="s">
        <v>1</v>
      </c>
      <c r="C2" s="21" t="s">
        <v>2</v>
      </c>
      <c r="D2" s="21" t="s">
        <v>35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36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>
      <c r="A3" s="10"/>
      <c r="B3" s="22"/>
      <c r="C3" s="3"/>
      <c r="D3" s="2"/>
      <c r="E3" s="2"/>
      <c r="F3" s="2"/>
      <c r="G3" s="18"/>
      <c r="H3" s="18"/>
      <c r="I3" s="20" t="str">
        <f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>
      <c r="A4" s="10"/>
      <c r="B4" s="22"/>
      <c r="C4" s="14"/>
      <c r="D4" s="3"/>
      <c r="E4" s="3"/>
      <c r="F4" s="4"/>
      <c r="G4" s="19"/>
      <c r="H4" s="19"/>
      <c r="I4" s="20" t="str">
        <f t="shared" ref="I4:I21" si="0">IF(G4=0,"",H4-G4+1)</f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conditionalFormatting sqref="L3:L6 E3:E21">
    <cfRule type="containsText" dxfId="3" priority="1" operator="containsText" text="In attesa">
      <formula>NOT(ISERROR(SEARCH("In attesa",E3)))</formula>
    </cfRule>
    <cfRule type="containsText" dxfId="2" priority="2" operator="containsText" text="Completato">
      <formula>NOT(ISERROR(SEARCH("Completato",E3)))</formula>
    </cfRule>
    <cfRule type="containsText" dxfId="1" priority="3" operator="containsText" text="In corso">
      <formula>NOT(ISERROR(SEARCH("In corso",E3)))</formula>
    </cfRule>
    <cfRule type="containsText" dxfId="0" priority="4" operator="containsText" text="Non iniziato">
      <formula>NOT(ISERROR(SEARCH("Non iniziato",E3)))</formula>
    </cfRule>
  </conditionalFormatting>
  <dataValidations count="1">
    <dataValidation type="list" allowBlank="1" showInputMessage="1" showErrorMessage="1" sqref="E3:E21" xr:uid="{00000000-0002-0000-0100-000000000000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19">
      <c r="B2" s="5" t="s">
        <v>37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del progetto</vt:lpstr>
      <vt:lpstr>VUOTO - Timeline del progetto</vt:lpstr>
      <vt:lpstr>- Dichiarazione di non responsa</vt:lpstr>
      <vt:lpstr>'Timeline del progetto'!Print_Area</vt:lpstr>
      <vt:lpstr>'VUOTO - Timeline del progetto'!Print_Area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2024-02-07T19:33:38Z</dcterms:modified>
</cp:coreProperties>
</file>