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0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987572004c8012cf/Documents/Smartsheet/Batch 3- Weloc-00496/Files/it_IT/_content_project-dashboard-templates - DE^JES^JFR^JIT^JPT^JJP/"/>
    </mc:Choice>
  </mc:AlternateContent>
  <xr:revisionPtr revIDLastSave="6" documentId="13_ncr:1_{3F653235-CE96-44E9-AA85-BD98B7B1AD2D}" xr6:coauthVersionLast="47" xr6:coauthVersionMax="47" xr10:uidLastSave="{77390839-4C5C-4F5A-A5CB-34624FAB5411}"/>
  <bookViews>
    <workbookView xWindow="-120" yWindow="-120" windowWidth="20730" windowHeight="11160" tabRatio="500" xr2:uid="{00000000-000D-0000-FFFF-FFFF00000000}"/>
  </bookViews>
  <sheets>
    <sheet name="Dashboard di progetto Agile" sheetId="5" r:id="rId1"/>
    <sheet name="VUOTO - Dashboard di progetto A" sheetId="1" r:id="rId2"/>
    <sheet name="-Dichiarazione di non responsab" sheetId="3" r:id="rId3"/>
  </sheets>
  <definedNames>
    <definedName name="_xlnm.Print_Area" localSheetId="0">'Dashboard di progetto Agile'!$B$2:$K$43</definedName>
    <definedName name="_xlnm.Print_Area" localSheetId="1">'VUOTO - Dashboard di progetto A'!$B$2:$K$43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7" i="5" l="1"/>
  <c r="I16" i="5"/>
  <c r="I15" i="5"/>
  <c r="I14" i="5"/>
  <c r="I13" i="5"/>
  <c r="I12" i="5"/>
  <c r="I11" i="5"/>
  <c r="I10" i="5"/>
  <c r="I9" i="5"/>
  <c r="I8" i="5"/>
  <c r="I7" i="5"/>
  <c r="I6" i="5"/>
  <c r="I7" i="1"/>
  <c r="I8" i="1"/>
  <c r="I9" i="1"/>
  <c r="I11" i="1"/>
  <c r="I12" i="1"/>
  <c r="I13" i="1"/>
  <c r="I15" i="1"/>
  <c r="I16" i="1"/>
  <c r="I17" i="1"/>
  <c r="I6" i="1"/>
  <c r="I10" i="1"/>
  <c r="I14" i="1"/>
</calcChain>
</file>

<file path=xl/sharedStrings.xml><?xml version="1.0" encoding="utf-8"?>
<sst xmlns="http://schemas.openxmlformats.org/spreadsheetml/2006/main" count="100" uniqueCount="42">
  <si>
    <t>Alex B.</t>
  </si>
  <si>
    <t>Sprint 1</t>
  </si>
  <si>
    <t>Sprint 2</t>
  </si>
  <si>
    <t>Sprint 3</t>
  </si>
  <si>
    <t>Frank C.</t>
  </si>
  <si>
    <t>Jacob S.</t>
  </si>
  <si>
    <t>Shari W.</t>
  </si>
  <si>
    <t>Kennedy K.</t>
  </si>
  <si>
    <t>PROJECT MANAGER</t>
  </si>
  <si>
    <t>MODELLO DI DASHBOARD DI PROGETTO AGILE</t>
  </si>
  <si>
    <t>NOME PROGETTO</t>
  </si>
  <si>
    <t>DATA DI INIZIO</t>
  </si>
  <si>
    <t>DATA DI FINE</t>
  </si>
  <si>
    <t>PROGRESSI COMPLESSIVI</t>
  </si>
  <si>
    <t>DELIVERABLE DI PROGETTO</t>
  </si>
  <si>
    <t>CAPITOLATO</t>
  </si>
  <si>
    <t>Rilascio del prodotto</t>
  </si>
  <si>
    <t>A RISCHIO</t>
  </si>
  <si>
    <t>NOME ATTIVITÀ</t>
  </si>
  <si>
    <t>TIPO DI FUNZIONE</t>
  </si>
  <si>
    <t>RESPONSABILE</t>
  </si>
  <si>
    <t>STORY POINT</t>
  </si>
  <si>
    <t>INIZIO</t>
  </si>
  <si>
    <t>FINE</t>
  </si>
  <si>
    <t>DURATA (IN GIORNI)</t>
  </si>
  <si>
    <t>STATO</t>
  </si>
  <si>
    <t>COMMENTI</t>
  </si>
  <si>
    <t>Completato</t>
  </si>
  <si>
    <t>Funzione 1</t>
  </si>
  <si>
    <t>Funzione 2</t>
  </si>
  <si>
    <t>Funzione 3</t>
  </si>
  <si>
    <t>Scaduto</t>
  </si>
  <si>
    <t>In corso</t>
  </si>
  <si>
    <t>Funzione 4</t>
  </si>
  <si>
    <t>Funzione 5</t>
  </si>
  <si>
    <t>Funzione 6</t>
  </si>
  <si>
    <t>Non iniziato</t>
  </si>
  <si>
    <t>Funzione 7</t>
  </si>
  <si>
    <t>Funzione 8</t>
  </si>
  <si>
    <t>Funzione 9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</si>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</sst>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/d/yy;@"/>
    <numFmt numFmtId="165" formatCode="mm/dd/yy;@"/>
  </numFmts>
  <fonts count="17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2"/>
      <color theme="1" tint="0.34998626667073579"/>
      <name val="Century GothiC "/>
    </font>
    <font>
      <sz val="22"/>
      <color theme="1" tint="0.34998626667073579"/>
      <name val="Century Gothic"/>
      <family val="1"/>
    </font>
    <font>
      <b/>
      <sz val="22"/>
      <color theme="1" tint="0.34998626667073579"/>
      <name val="Century Gothic"/>
      <family val="2"/>
    </font>
    <font>
      <b/>
      <sz val="10"/>
      <color theme="0"/>
      <name val="Century Gothic"/>
      <family val="2"/>
    </font>
    <font>
      <sz val="10"/>
      <color theme="1"/>
      <name val="Century Gothic"/>
      <family val="2"/>
    </font>
    <font>
      <sz val="9"/>
      <name val="Calibri"/>
      <family val="3"/>
      <charset val="134"/>
      <scheme val="minor"/>
    </font>
    <font>
      <b/>
      <u/>
      <sz val="22"/>
      <color theme="0"/>
      <name val="Century Gothic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BD37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7" tint="-0.249977111117893"/>
        <bgColor indexed="64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4" fillId="2" borderId="0" xfId="0" applyFont="1" applyFill="1"/>
    <xf numFmtId="0" fontId="4" fillId="0" borderId="0" xfId="0" applyFont="1"/>
    <xf numFmtId="0" fontId="5" fillId="2" borderId="0" xfId="0" applyFont="1" applyFill="1"/>
    <xf numFmtId="0" fontId="4" fillId="2" borderId="0" xfId="0" applyFont="1" applyFill="1" applyAlignment="1">
      <alignment horizontal="right"/>
    </xf>
    <xf numFmtId="16" fontId="4" fillId="2" borderId="0" xfId="0" applyNumberFormat="1" applyFont="1" applyFill="1"/>
    <xf numFmtId="9" fontId="4" fillId="2" borderId="0" xfId="0" applyNumberFormat="1" applyFont="1" applyFill="1"/>
    <xf numFmtId="0" fontId="8" fillId="0" borderId="0" xfId="5"/>
    <xf numFmtId="0" fontId="9" fillId="0" borderId="2" xfId="5" applyFont="1" applyBorder="1" applyAlignment="1">
      <alignment horizontal="left" vertical="center" wrapText="1" indent="2"/>
    </xf>
    <xf numFmtId="0" fontId="6" fillId="5" borderId="1" xfId="0" applyFont="1" applyFill="1" applyBorder="1" applyAlignment="1">
      <alignment horizontal="left" vertical="center" wrapText="1" indent="1" readingOrder="1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3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/>
    </xf>
    <xf numFmtId="0" fontId="4" fillId="4" borderId="1" xfId="0" applyFont="1" applyFill="1" applyBorder="1" applyAlignment="1">
      <alignment horizontal="left" vertical="center" wrapText="1" indent="1"/>
    </xf>
    <xf numFmtId="164" fontId="6" fillId="5" borderId="1" xfId="0" applyNumberFormat="1" applyFont="1" applyFill="1" applyBorder="1" applyAlignment="1">
      <alignment horizontal="left" vertical="center" wrapText="1" indent="1" readingOrder="1"/>
    </xf>
    <xf numFmtId="164" fontId="6" fillId="2" borderId="1" xfId="0" applyNumberFormat="1" applyFont="1" applyFill="1" applyBorder="1" applyAlignment="1">
      <alignment horizontal="left" vertical="center" wrapText="1" indent="1" readingOrder="1"/>
    </xf>
    <xf numFmtId="164" fontId="4" fillId="3" borderId="1" xfId="0" applyNumberFormat="1" applyFont="1" applyFill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164" fontId="4" fillId="4" borderId="1" xfId="0" applyNumberFormat="1" applyFont="1" applyFill="1" applyBorder="1" applyAlignment="1">
      <alignment horizontal="left" vertical="center" wrapText="1" indent="1"/>
    </xf>
    <xf numFmtId="0" fontId="10" fillId="2" borderId="0" xfId="0" applyFont="1" applyFill="1" applyAlignment="1">
      <alignment vertical="center"/>
    </xf>
    <xf numFmtId="0" fontId="11" fillId="2" borderId="0" xfId="0" applyFont="1" applyFill="1"/>
    <xf numFmtId="0" fontId="11" fillId="0" borderId="0" xfId="0" applyFont="1"/>
    <xf numFmtId="0" fontId="13" fillId="7" borderId="3" xfId="0" applyFont="1" applyFill="1" applyBorder="1" applyAlignment="1">
      <alignment horizontal="center" vertical="center"/>
    </xf>
    <xf numFmtId="0" fontId="7" fillId="8" borderId="1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14" fillId="2" borderId="3" xfId="0" applyFont="1" applyFill="1" applyBorder="1" applyAlignment="1">
      <alignment horizontal="center" vertical="center"/>
    </xf>
    <xf numFmtId="165" fontId="14" fillId="2" borderId="3" xfId="0" applyNumberFormat="1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7" borderId="3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/>
    </xf>
    <xf numFmtId="9" fontId="14" fillId="2" borderId="3" xfId="0" applyNumberFormat="1" applyFont="1" applyFill="1" applyBorder="1" applyAlignment="1">
      <alignment horizontal="center" vertical="center"/>
    </xf>
    <xf numFmtId="0" fontId="13" fillId="2" borderId="3" xfId="0" applyFont="1" applyFill="1" applyBorder="1" applyAlignment="1">
      <alignment horizontal="left" vertical="center" wrapText="1" indent="1"/>
    </xf>
    <xf numFmtId="0" fontId="1" fillId="6" borderId="0" xfId="6" applyFill="1" applyBorder="1" applyAlignment="1"/>
    <xf numFmtId="0" fontId="16" fillId="6" borderId="0" xfId="6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00BD3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'Dashboard di progetto Agile'!$G$5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93-4220-A025-F5DB152C8D81}"/>
              </c:ext>
            </c:extLst>
          </c:dPt>
          <c:cat>
            <c:strRef>
              <c:f>'Dashboard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'Dashboard di progetto Agile'!$G$6:$G$17</c:f>
              <c:numCache>
                <c:formatCode>m/d/yy;@</c:formatCode>
                <c:ptCount val="12"/>
                <c:pt idx="0">
                  <c:v>46055</c:v>
                </c:pt>
                <c:pt idx="1">
                  <c:v>46087</c:v>
                </c:pt>
                <c:pt idx="2">
                  <c:v>46091</c:v>
                </c:pt>
                <c:pt idx="3">
                  <c:v>46101</c:v>
                </c:pt>
                <c:pt idx="4">
                  <c:v>46147</c:v>
                </c:pt>
                <c:pt idx="5">
                  <c:v>46152</c:v>
                </c:pt>
                <c:pt idx="6">
                  <c:v>46153</c:v>
                </c:pt>
                <c:pt idx="7">
                  <c:v>46153</c:v>
                </c:pt>
                <c:pt idx="8">
                  <c:v>46327</c:v>
                </c:pt>
                <c:pt idx="9">
                  <c:v>46327</c:v>
                </c:pt>
                <c:pt idx="10">
                  <c:v>46331</c:v>
                </c:pt>
                <c:pt idx="11">
                  <c:v>46346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93-4220-A025-F5DB152C8D81}"/>
            </c:ext>
          </c:extLst>
        </c:ser>
        <c:ser>
          <c:idx val="1"/>
          <c:order val="1"/>
          <c:tx>
            <c:strRef>
              <c:f>'Dashboard di progetto Agile'!$I$5</c:f>
              <c:strCache>
                <c:ptCount val="1"/>
                <c:pt idx="0">
                  <c:v>DURATA 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EB93-4220-A025-F5DB152C8D8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EB93-4220-A025-F5DB152C8D8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EB93-4220-A025-F5DB152C8D8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EB93-4220-A025-F5DB152C8D8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EB93-4220-A025-F5DB152C8D8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EB93-4220-A025-F5DB152C8D8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EB93-4220-A025-F5DB152C8D8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EB93-4220-A025-F5DB152C8D8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EB93-4220-A025-F5DB152C8D8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EB93-4220-A025-F5DB152C8D8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EB93-4220-A025-F5DB152C8D8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EB93-4220-A025-F5DB152C8D81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EB93-4220-A025-F5DB152C8D81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EB93-4220-A025-F5DB152C8D81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EB93-4220-A025-F5DB152C8D81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EB93-4220-A025-F5DB152C8D81}"/>
              </c:ext>
            </c:extLst>
          </c:dPt>
          <c:cat>
            <c:strRef>
              <c:f>'Dashboard di progetto Agile'!$C$6:$C$17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'Dashboard di progetto Agile'!$I$6:$I$17</c:f>
              <c:numCache>
                <c:formatCode>General</c:formatCode>
                <c:ptCount val="12"/>
                <c:pt idx="0">
                  <c:v>223</c:v>
                </c:pt>
                <c:pt idx="1">
                  <c:v>4</c:v>
                </c:pt>
                <c:pt idx="2">
                  <c:v>175</c:v>
                </c:pt>
                <c:pt idx="3">
                  <c:v>10</c:v>
                </c:pt>
                <c:pt idx="4">
                  <c:v>107</c:v>
                </c:pt>
                <c:pt idx="5">
                  <c:v>58</c:v>
                </c:pt>
                <c:pt idx="6">
                  <c:v>9</c:v>
                </c:pt>
                <c:pt idx="7">
                  <c:v>96</c:v>
                </c:pt>
                <c:pt idx="8">
                  <c:v>29</c:v>
                </c:pt>
                <c:pt idx="9">
                  <c:v>4</c:v>
                </c:pt>
                <c:pt idx="10">
                  <c:v>10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93-4220-A025-F5DB152C8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'VUOTO - Dashboard di progetto A'!$G$5</c:f>
              <c:strCache>
                <c:ptCount val="1"/>
                <c:pt idx="0">
                  <c:v>INIZIO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'VUOTO - Dashboard di progetto A'!$C$6:$C$17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Dashboard di progetto A'!$G$6:$G$17</c:f>
              <c:numCache>
                <c:formatCode>m/d/yy;@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'VUOTO - Dashboard di progetto A'!$I$5</c:f>
              <c:strCache>
                <c:ptCount val="1"/>
                <c:pt idx="0">
                  <c:v>DURATA (IN GIORNI)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/>
                </a:solidFill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'VUOTO - Dashboard di progetto A'!$C$6:$C$17</c:f>
              <c:strCache>
                <c:ptCount val="12"/>
                <c:pt idx="0">
                  <c:v>Sprint 1</c:v>
                </c:pt>
                <c:pt idx="1">
                  <c:v>Funzione 1</c:v>
                </c:pt>
                <c:pt idx="2">
                  <c:v>Funzione 2</c:v>
                </c:pt>
                <c:pt idx="3">
                  <c:v>Funzione 3</c:v>
                </c:pt>
                <c:pt idx="4">
                  <c:v>Sprint 2</c:v>
                </c:pt>
                <c:pt idx="5">
                  <c:v>Funzione 4</c:v>
                </c:pt>
                <c:pt idx="6">
                  <c:v>Funzione 5</c:v>
                </c:pt>
                <c:pt idx="7">
                  <c:v>Funzione 6</c:v>
                </c:pt>
                <c:pt idx="8">
                  <c:v>Sprint 3</c:v>
                </c:pt>
                <c:pt idx="9">
                  <c:v>Funzione 7</c:v>
                </c:pt>
                <c:pt idx="10">
                  <c:v>Funzione 8</c:v>
                </c:pt>
                <c:pt idx="11">
                  <c:v>Funzione 9</c:v>
                </c:pt>
              </c:strCache>
            </c:strRef>
          </c:cat>
          <c:val>
            <c:numRef>
              <c:f>'VUOTO - Dashboard di progetto A'!$I$6:$I$17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m/d/yy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it.smartsheet.com/try-it?trp=37776&amp;utm_language=IT&amp;utm_source=template-excel&amp;utm_medium=content&amp;utm_campaign=ic-Agile+Project+Dashboard-excel-37776-it&amp;lpa=ic+Agile+Project+Dashboard+excel+37776+it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  <a:ext uri="{FF2B5EF4-FFF2-40B4-BE49-F238E27FC236}">
                  <a16:creationId xmlns:a16="http://schemas.microsoft.com/office/drawing/2014/main" id="{00000000-0008-0000-0000-000003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  <a:ext uri="{FF2B5EF4-FFF2-40B4-BE49-F238E27FC236}">
                  <a16:creationId xmlns:a16="http://schemas.microsoft.com/office/drawing/2014/main" id="{00000000-0008-0000-0000-000004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  <a:ext uri="{FF2B5EF4-FFF2-40B4-BE49-F238E27FC236}">
                  <a16:creationId xmlns:a16="http://schemas.microsoft.com/office/drawing/2014/main" id="{00000000-0008-0000-0000-000005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  <a:ext uri="{FF2B5EF4-FFF2-40B4-BE49-F238E27FC236}">
                  <a16:creationId xmlns:a16="http://schemas.microsoft.com/office/drawing/2014/main" id="{00000000-0008-0000-0000-000006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4103" name="Check Box 7" hidden="1">
              <a:extLst>
                <a:ext uri="{63B3BB69-23CF-44E3-9099-C40C66FF867C}">
                  <a14:compatExt spid="_x0000_s4103"/>
                </a:ext>
                <a:ext uri="{FF2B5EF4-FFF2-40B4-BE49-F238E27FC236}">
                  <a16:creationId xmlns:a16="http://schemas.microsoft.com/office/drawing/2014/main" id="{00000000-0008-0000-0000-000007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4104" name="Check Box 8" hidden="1">
              <a:extLst>
                <a:ext uri="{63B3BB69-23CF-44E3-9099-C40C66FF867C}">
                  <a14:compatExt spid="_x0000_s4104"/>
                </a:ext>
                <a:ext uri="{FF2B5EF4-FFF2-40B4-BE49-F238E27FC236}">
                  <a16:creationId xmlns:a16="http://schemas.microsoft.com/office/drawing/2014/main" id="{00000000-0008-0000-0000-000008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4105" name="Check Box 9" hidden="1">
              <a:extLst>
                <a:ext uri="{63B3BB69-23CF-44E3-9099-C40C66FF867C}">
                  <a14:compatExt spid="_x0000_s4105"/>
                </a:ext>
                <a:ext uri="{FF2B5EF4-FFF2-40B4-BE49-F238E27FC236}">
                  <a16:creationId xmlns:a16="http://schemas.microsoft.com/office/drawing/2014/main" id="{00000000-0008-0000-0000-000009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0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0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4108" name="Check Box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0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17</xdr:col>
      <xdr:colOff>569103</xdr:colOff>
      <xdr:row>0</xdr:row>
      <xdr:rowOff>38100</xdr:rowOff>
    </xdr:from>
    <xdr:to>
      <xdr:col>20</xdr:col>
      <xdr:colOff>496871</xdr:colOff>
      <xdr:row>0</xdr:row>
      <xdr:rowOff>523875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8D3F016-5116-4D00-5113-EDCF083E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28653" y="38100"/>
          <a:ext cx="2442368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42</xdr:row>
      <xdr:rowOff>25400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5</xdr:row>
          <xdr:rowOff>28575</xdr:rowOff>
        </xdr:from>
        <xdr:to>
          <xdr:col>1</xdr:col>
          <xdr:colOff>447675</xdr:colOff>
          <xdr:row>6</xdr:row>
          <xdr:rowOff>28575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6</xdr:row>
          <xdr:rowOff>28575</xdr:rowOff>
        </xdr:from>
        <xdr:to>
          <xdr:col>1</xdr:col>
          <xdr:colOff>447675</xdr:colOff>
          <xdr:row>7</xdr:row>
          <xdr:rowOff>28575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1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7</xdr:row>
          <xdr:rowOff>28575</xdr:rowOff>
        </xdr:from>
        <xdr:to>
          <xdr:col>1</xdr:col>
          <xdr:colOff>447675</xdr:colOff>
          <xdr:row>8</xdr:row>
          <xdr:rowOff>28575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1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8</xdr:row>
          <xdr:rowOff>28575</xdr:rowOff>
        </xdr:from>
        <xdr:to>
          <xdr:col>1</xdr:col>
          <xdr:colOff>447675</xdr:colOff>
          <xdr:row>9</xdr:row>
          <xdr:rowOff>28575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9</xdr:row>
          <xdr:rowOff>28575</xdr:rowOff>
        </xdr:from>
        <xdr:to>
          <xdr:col>1</xdr:col>
          <xdr:colOff>447675</xdr:colOff>
          <xdr:row>10</xdr:row>
          <xdr:rowOff>28575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10</xdr:row>
          <xdr:rowOff>28575</xdr:rowOff>
        </xdr:from>
        <xdr:to>
          <xdr:col>1</xdr:col>
          <xdr:colOff>447675</xdr:colOff>
          <xdr:row>11</xdr:row>
          <xdr:rowOff>28575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1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11</xdr:row>
          <xdr:rowOff>28575</xdr:rowOff>
        </xdr:from>
        <xdr:to>
          <xdr:col>1</xdr:col>
          <xdr:colOff>447675</xdr:colOff>
          <xdr:row>12</xdr:row>
          <xdr:rowOff>28575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1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12</xdr:row>
          <xdr:rowOff>28575</xdr:rowOff>
        </xdr:from>
        <xdr:to>
          <xdr:col>1</xdr:col>
          <xdr:colOff>447675</xdr:colOff>
          <xdr:row>13</xdr:row>
          <xdr:rowOff>28575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13</xdr:row>
          <xdr:rowOff>28575</xdr:rowOff>
        </xdr:from>
        <xdr:to>
          <xdr:col>1</xdr:col>
          <xdr:colOff>447675</xdr:colOff>
          <xdr:row>14</xdr:row>
          <xdr:rowOff>28575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1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14</xdr:row>
          <xdr:rowOff>28575</xdr:rowOff>
        </xdr:from>
        <xdr:to>
          <xdr:col>1</xdr:col>
          <xdr:colOff>447675</xdr:colOff>
          <xdr:row>15</xdr:row>
          <xdr:rowOff>28575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1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15</xdr:row>
          <xdr:rowOff>28575</xdr:rowOff>
        </xdr:from>
        <xdr:to>
          <xdr:col>1</xdr:col>
          <xdr:colOff>447675</xdr:colOff>
          <xdr:row>16</xdr:row>
          <xdr:rowOff>28575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1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142875</xdr:colOff>
          <xdr:row>16</xdr:row>
          <xdr:rowOff>28575</xdr:rowOff>
        </xdr:from>
        <xdr:to>
          <xdr:col>1</xdr:col>
          <xdr:colOff>447675</xdr:colOff>
          <xdr:row>17</xdr:row>
          <xdr:rowOff>28575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1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drawing" Target="../drawings/drawing1.x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printerSettings" Target="../printerSettings/printerSettings1.bin"/><Relationship Id="rId16" Type="http://schemas.openxmlformats.org/officeDocument/2006/relationships/ctrlProp" Target="../ctrlProps/ctrlProp12.xml"/><Relationship Id="rId1" Type="http://schemas.openxmlformats.org/officeDocument/2006/relationships/hyperlink" Target="https://it.smartsheet.com/try-it?trp=37776&amp;utm_language=IT&amp;utm_source=template-excel&amp;utm_medium=content&amp;utm_campaign=ic-Agile+Project+Dashboard-excel-37776-it&amp;lpa=ic+Agile+Project+Dashboard+excel+37776+it" TargetMode="External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1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8.xml"/><Relationship Id="rId13" Type="http://schemas.openxmlformats.org/officeDocument/2006/relationships/ctrlProp" Target="../ctrlProps/ctrlProp23.xml"/><Relationship Id="rId3" Type="http://schemas.openxmlformats.org/officeDocument/2006/relationships/ctrlProp" Target="../ctrlProps/ctrlProp13.xml"/><Relationship Id="rId7" Type="http://schemas.openxmlformats.org/officeDocument/2006/relationships/ctrlProp" Target="../ctrlProps/ctrlProp17.xml"/><Relationship Id="rId12" Type="http://schemas.openxmlformats.org/officeDocument/2006/relationships/ctrlProp" Target="../ctrlProps/ctrlProp2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16.xml"/><Relationship Id="rId11" Type="http://schemas.openxmlformats.org/officeDocument/2006/relationships/ctrlProp" Target="../ctrlProps/ctrlProp21.xml"/><Relationship Id="rId5" Type="http://schemas.openxmlformats.org/officeDocument/2006/relationships/ctrlProp" Target="../ctrlProps/ctrlProp15.xml"/><Relationship Id="rId10" Type="http://schemas.openxmlformats.org/officeDocument/2006/relationships/ctrlProp" Target="../ctrlProps/ctrlProp20.xml"/><Relationship Id="rId4" Type="http://schemas.openxmlformats.org/officeDocument/2006/relationships/ctrlProp" Target="../ctrlProps/ctrlProp14.xml"/><Relationship Id="rId9" Type="http://schemas.openxmlformats.org/officeDocument/2006/relationships/ctrlProp" Target="../ctrlProps/ctrlProp19.xml"/><Relationship Id="rId14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B6C1F-57D5-4EC7-A1E5-24FFE1366FF9}">
  <sheetPr>
    <tabColor theme="3" tint="0.59999389629810485"/>
    <pageSetUpPr fitToPage="1"/>
  </sheetPr>
  <dimension ref="B1:KA1090"/>
  <sheetViews>
    <sheetView showGridLines="0" tabSelected="1" zoomScaleNormal="100" workbookViewId="0">
      <pane ySplit="1" topLeftCell="A42" activePane="bottomLeft" state="frozen"/>
      <selection pane="bottomLeft" activeCell="D49" sqref="D49"/>
    </sheetView>
  </sheetViews>
  <sheetFormatPr defaultColWidth="11" defaultRowHeight="13.5"/>
  <cols>
    <col min="1" max="1" width="3.125" style="2" customWidth="1"/>
    <col min="2" max="2" width="12.5" style="29" customWidth="1"/>
    <col min="3" max="4" width="19.625" style="2" customWidth="1"/>
    <col min="5" max="6" width="17" style="2" customWidth="1"/>
    <col min="7" max="8" width="12" style="2" customWidth="1"/>
    <col min="9" max="10" width="15.625" style="2" customWidth="1"/>
    <col min="11" max="11" width="50.5" style="2" customWidth="1"/>
    <col min="12" max="12" width="3.125" style="2" customWidth="1"/>
    <col min="13" max="16384" width="11" style="2"/>
  </cols>
  <sheetData>
    <row r="1" spans="2:263" s="21" customFormat="1" ht="45" customHeight="1">
      <c r="B1" s="33" t="s">
        <v>9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.1" customHeight="1">
      <c r="B2" s="35" t="s">
        <v>10</v>
      </c>
      <c r="C2" s="35"/>
      <c r="D2" s="22" t="s">
        <v>8</v>
      </c>
      <c r="E2" s="22" t="s">
        <v>11</v>
      </c>
      <c r="F2" s="22" t="s">
        <v>12</v>
      </c>
      <c r="G2" s="36" t="s">
        <v>13</v>
      </c>
      <c r="H2" s="36"/>
      <c r="I2" s="36" t="s">
        <v>14</v>
      </c>
      <c r="J2" s="36"/>
      <c r="K2" s="24" t="s">
        <v>15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.1" customHeight="1">
      <c r="B3" s="37" t="s">
        <v>16</v>
      </c>
      <c r="C3" s="37"/>
      <c r="D3" s="30" t="s">
        <v>0</v>
      </c>
      <c r="E3" s="31"/>
      <c r="F3" s="31"/>
      <c r="G3" s="38">
        <v>0.2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.1" customHeight="1">
      <c r="B5" s="23" t="s">
        <v>17</v>
      </c>
      <c r="C5" s="23" t="s">
        <v>18</v>
      </c>
      <c r="D5" s="23" t="s">
        <v>19</v>
      </c>
      <c r="E5" s="23" t="s">
        <v>20</v>
      </c>
      <c r="F5" s="23" t="s">
        <v>21</v>
      </c>
      <c r="G5" s="23" t="s">
        <v>22</v>
      </c>
      <c r="H5" s="23" t="s">
        <v>23</v>
      </c>
      <c r="I5" s="23" t="s">
        <v>24</v>
      </c>
      <c r="J5" s="23" t="s">
        <v>25</v>
      </c>
      <c r="K5" s="23" t="s">
        <v>26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1</v>
      </c>
      <c r="D6" s="9"/>
      <c r="E6" s="9" t="s">
        <v>0</v>
      </c>
      <c r="F6" s="9"/>
      <c r="G6" s="14">
        <v>46055</v>
      </c>
      <c r="H6" s="14">
        <v>46278</v>
      </c>
      <c r="I6" s="9">
        <f>H6-G6</f>
        <v>223</v>
      </c>
      <c r="J6" s="9" t="s">
        <v>27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28</v>
      </c>
      <c r="D7" s="10"/>
      <c r="E7" s="10" t="s">
        <v>4</v>
      </c>
      <c r="F7" s="10"/>
      <c r="G7" s="15">
        <v>46087</v>
      </c>
      <c r="H7" s="15">
        <v>46091</v>
      </c>
      <c r="I7" s="10">
        <f t="shared" ref="I7:I17" si="0">H7-G7</f>
        <v>4</v>
      </c>
      <c r="J7" s="10" t="s">
        <v>27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29</v>
      </c>
      <c r="D8" s="10"/>
      <c r="E8" s="10" t="s">
        <v>5</v>
      </c>
      <c r="F8" s="10"/>
      <c r="G8" s="15">
        <v>46091</v>
      </c>
      <c r="H8" s="15">
        <v>46266</v>
      </c>
      <c r="I8" s="10">
        <f t="shared" si="0"/>
        <v>175</v>
      </c>
      <c r="J8" s="10" t="s">
        <v>27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30</v>
      </c>
      <c r="D9" s="10"/>
      <c r="E9" s="10" t="s">
        <v>5</v>
      </c>
      <c r="F9" s="10"/>
      <c r="G9" s="15">
        <v>46101</v>
      </c>
      <c r="H9" s="15">
        <v>46111</v>
      </c>
      <c r="I9" s="10">
        <f t="shared" si="0"/>
        <v>10</v>
      </c>
      <c r="J9" s="10" t="s">
        <v>31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</v>
      </c>
      <c r="D10" s="11"/>
      <c r="E10" s="11" t="s">
        <v>5</v>
      </c>
      <c r="F10" s="11"/>
      <c r="G10" s="16">
        <v>46147</v>
      </c>
      <c r="H10" s="16">
        <v>46254</v>
      </c>
      <c r="I10" s="11">
        <f t="shared" si="0"/>
        <v>107</v>
      </c>
      <c r="J10" s="11" t="s">
        <v>32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33</v>
      </c>
      <c r="D11" s="12"/>
      <c r="E11" s="12" t="s">
        <v>0</v>
      </c>
      <c r="F11" s="12"/>
      <c r="G11" s="17">
        <v>46152</v>
      </c>
      <c r="H11" s="17">
        <v>46210</v>
      </c>
      <c r="I11" s="12">
        <f t="shared" si="0"/>
        <v>58</v>
      </c>
      <c r="J11" s="12" t="s">
        <v>32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34</v>
      </c>
      <c r="D12" s="12"/>
      <c r="E12" s="12" t="s">
        <v>4</v>
      </c>
      <c r="F12" s="12"/>
      <c r="G12" s="17">
        <v>46153</v>
      </c>
      <c r="H12" s="17">
        <v>46162</v>
      </c>
      <c r="I12" s="12">
        <f t="shared" si="0"/>
        <v>9</v>
      </c>
      <c r="J12" s="12" t="s">
        <v>32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35</v>
      </c>
      <c r="D13" s="12"/>
      <c r="E13" s="12" t="s">
        <v>6</v>
      </c>
      <c r="F13" s="12"/>
      <c r="G13" s="17">
        <v>46153</v>
      </c>
      <c r="H13" s="17">
        <v>46249</v>
      </c>
      <c r="I13" s="12">
        <f t="shared" si="0"/>
        <v>96</v>
      </c>
      <c r="J13" s="12" t="s">
        <v>36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</v>
      </c>
      <c r="D14" s="13"/>
      <c r="E14" s="13" t="s">
        <v>6</v>
      </c>
      <c r="F14" s="13"/>
      <c r="G14" s="18">
        <v>46327</v>
      </c>
      <c r="H14" s="18">
        <v>46356</v>
      </c>
      <c r="I14" s="13">
        <f t="shared" si="0"/>
        <v>29</v>
      </c>
      <c r="J14" s="13" t="s">
        <v>36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37</v>
      </c>
      <c r="D15" s="12"/>
      <c r="E15" s="12" t="s">
        <v>0</v>
      </c>
      <c r="F15" s="12"/>
      <c r="G15" s="17">
        <v>46327</v>
      </c>
      <c r="H15" s="17">
        <v>46331</v>
      </c>
      <c r="I15" s="12">
        <f t="shared" si="0"/>
        <v>4</v>
      </c>
      <c r="J15" s="12" t="s">
        <v>36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38</v>
      </c>
      <c r="D16" s="12"/>
      <c r="E16" s="12" t="s">
        <v>7</v>
      </c>
      <c r="F16" s="12"/>
      <c r="G16" s="17">
        <v>46331</v>
      </c>
      <c r="H16" s="17">
        <v>46341</v>
      </c>
      <c r="I16" s="12">
        <f t="shared" si="0"/>
        <v>10</v>
      </c>
      <c r="J16" s="12" t="s">
        <v>36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 t="s">
        <v>5</v>
      </c>
      <c r="F17" s="12"/>
      <c r="G17" s="17">
        <v>46346</v>
      </c>
      <c r="H17" s="17">
        <v>46356</v>
      </c>
      <c r="I17" s="12">
        <f t="shared" si="0"/>
        <v>10</v>
      </c>
      <c r="J17" s="12" t="s">
        <v>36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3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2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2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2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2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2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2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2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2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2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2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2:263" ht="12" customHeight="1"/>
    <row r="44" spans="2:263" ht="50.1" customHeight="1">
      <c r="B44" s="41" t="s">
        <v>40</v>
      </c>
      <c r="C44" s="40"/>
      <c r="D44" s="40"/>
      <c r="E44" s="40"/>
      <c r="F44" s="40"/>
      <c r="G44" s="40"/>
      <c r="H44" s="40"/>
      <c r="I44" s="40"/>
      <c r="J44" s="40"/>
      <c r="K44" s="40"/>
      <c r="L44"/>
      <c r="M44"/>
      <c r="N44"/>
      <c r="O44"/>
      <c r="P44"/>
      <c r="Q44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2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2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2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2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63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63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63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63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63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63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63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63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63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63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63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63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63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63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63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63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  <row r="1090" spans="3:287"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  <c r="JX1090" s="1"/>
      <c r="JY1090" s="1"/>
      <c r="JZ1090" s="1"/>
      <c r="KA1090" s="1"/>
    </row>
  </sheetData>
  <mergeCells count="8">
    <mergeCell ref="B44:K44"/>
    <mergeCell ref="B1:K1"/>
    <mergeCell ref="B2:C2"/>
    <mergeCell ref="G2:H2"/>
    <mergeCell ref="I2:J2"/>
    <mergeCell ref="B3:C3"/>
    <mergeCell ref="G3:H3"/>
    <mergeCell ref="I3:J3"/>
  </mergeCells>
  <phoneticPr fontId="15" type="noConversion"/>
  <hyperlinks>
    <hyperlink ref="B44:K44" r:id="rId1" display="CLICCA QUI PER CREARE IN SMARTSHEET" xr:uid="{7FA3B2B0-1AD4-4D5E-94B5-211A7572BDA5}"/>
  </hyperlinks>
  <pageMargins left="0.3" right="0.3" top="0.3" bottom="0.3" header="0" footer="0"/>
  <pageSetup scale="66" fitToHeight="0" orientation="landscape" horizontalDpi="4294967292" verticalDpi="4294967292" r:id="rId2"/>
  <headerFooter>
    <oddHeader>&amp;C&amp;"Calibri,Regular"&amp;K000000Gantt Chart_x000D_</oddHeader>
  </headerFooter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5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6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7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8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9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10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3" r:id="rId11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4" r:id="rId12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5" r:id="rId13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6" r:id="rId14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15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16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B1:KA1089"/>
  <sheetViews>
    <sheetView showGridLines="0" zoomScaleNormal="100" workbookViewId="0"/>
  </sheetViews>
  <sheetFormatPr defaultColWidth="11" defaultRowHeight="13.5"/>
  <cols>
    <col min="1" max="1" width="3.125" style="2" customWidth="1"/>
    <col min="2" max="2" width="12.875" style="29" customWidth="1"/>
    <col min="3" max="4" width="19.625" style="2" customWidth="1"/>
    <col min="5" max="6" width="17" style="2" customWidth="1"/>
    <col min="7" max="8" width="11.75" style="2" customWidth="1"/>
    <col min="9" max="9" width="15.625" style="2" customWidth="1"/>
    <col min="10" max="10" width="16.875" style="2" customWidth="1"/>
    <col min="11" max="11" width="50.5" style="2" customWidth="1"/>
    <col min="12" max="12" width="3.125" style="2" customWidth="1"/>
    <col min="13" max="16384" width="11" style="2"/>
  </cols>
  <sheetData>
    <row r="1" spans="2:263" s="21" customFormat="1" ht="45" customHeight="1">
      <c r="B1" s="33" t="s">
        <v>9</v>
      </c>
      <c r="C1" s="34"/>
      <c r="D1" s="34"/>
      <c r="E1" s="34"/>
      <c r="F1" s="34"/>
      <c r="G1" s="34"/>
      <c r="H1" s="34"/>
      <c r="I1" s="34"/>
      <c r="J1" s="34"/>
      <c r="K1" s="34"/>
      <c r="L1" s="19"/>
      <c r="M1" s="19"/>
      <c r="N1" s="19"/>
      <c r="O1" s="19"/>
      <c r="P1" s="19"/>
      <c r="Q1" s="19"/>
      <c r="R1" s="19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  <c r="BL1" s="20"/>
      <c r="BM1" s="20"/>
      <c r="BN1" s="20"/>
      <c r="BO1" s="20"/>
      <c r="BP1" s="20"/>
      <c r="BQ1" s="20"/>
      <c r="BR1" s="20"/>
      <c r="BS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DF1" s="20"/>
      <c r="DG1" s="20"/>
      <c r="DH1" s="20"/>
      <c r="DI1" s="20"/>
      <c r="DJ1" s="20"/>
      <c r="DK1" s="20"/>
      <c r="DL1" s="20"/>
      <c r="DM1" s="20"/>
      <c r="DN1" s="20"/>
      <c r="DO1" s="20"/>
      <c r="DP1" s="20"/>
      <c r="DQ1" s="20"/>
      <c r="DR1" s="20"/>
      <c r="DS1" s="20"/>
      <c r="DT1" s="20"/>
      <c r="DU1" s="20"/>
      <c r="DV1" s="20"/>
      <c r="DW1" s="20"/>
      <c r="DX1" s="20"/>
      <c r="DY1" s="20"/>
      <c r="DZ1" s="20"/>
      <c r="EA1" s="20"/>
      <c r="EB1" s="20"/>
      <c r="EC1" s="20"/>
      <c r="ED1" s="20"/>
      <c r="EE1" s="20"/>
      <c r="EF1" s="20"/>
      <c r="EG1" s="20"/>
      <c r="EH1" s="20"/>
      <c r="EI1" s="20"/>
      <c r="EJ1" s="20"/>
      <c r="EK1" s="20"/>
      <c r="EL1" s="20"/>
      <c r="EM1" s="20"/>
      <c r="EN1" s="20"/>
      <c r="EO1" s="20"/>
      <c r="EP1" s="20"/>
      <c r="EQ1" s="20"/>
      <c r="ER1" s="20"/>
      <c r="ES1" s="20"/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  <c r="HO1" s="20"/>
      <c r="HP1" s="20"/>
      <c r="HQ1" s="20"/>
      <c r="HR1" s="20"/>
      <c r="HS1" s="20"/>
      <c r="HT1" s="20"/>
      <c r="HU1" s="20"/>
      <c r="HV1" s="20"/>
      <c r="HW1" s="20"/>
      <c r="HX1" s="20"/>
      <c r="HY1" s="20"/>
      <c r="HZ1" s="20"/>
      <c r="IA1" s="20"/>
      <c r="IB1" s="20"/>
      <c r="IC1" s="20"/>
      <c r="ID1" s="20"/>
      <c r="IE1" s="20"/>
      <c r="IF1" s="20"/>
      <c r="IG1" s="20"/>
      <c r="IH1" s="20"/>
      <c r="II1" s="20"/>
      <c r="IJ1" s="20"/>
      <c r="IK1" s="20"/>
      <c r="IL1" s="20"/>
      <c r="IM1" s="20"/>
      <c r="IN1" s="20"/>
      <c r="IO1" s="20"/>
      <c r="IP1" s="20"/>
      <c r="IQ1" s="20"/>
      <c r="IR1" s="20"/>
      <c r="IS1" s="20"/>
      <c r="IT1" s="20"/>
      <c r="IU1" s="20"/>
      <c r="IV1" s="20"/>
      <c r="IW1" s="20"/>
      <c r="IX1" s="20"/>
      <c r="IY1" s="20"/>
      <c r="IZ1" s="20"/>
      <c r="JA1" s="20"/>
      <c r="JB1" s="20"/>
      <c r="JC1" s="20"/>
    </row>
    <row r="2" spans="2:263" ht="50.1" customHeight="1">
      <c r="B2" s="35" t="s">
        <v>10</v>
      </c>
      <c r="C2" s="35"/>
      <c r="D2" s="22" t="s">
        <v>8</v>
      </c>
      <c r="E2" s="22" t="s">
        <v>11</v>
      </c>
      <c r="F2" s="22" t="s">
        <v>12</v>
      </c>
      <c r="G2" s="36" t="s">
        <v>13</v>
      </c>
      <c r="H2" s="36"/>
      <c r="I2" s="36" t="s">
        <v>14</v>
      </c>
      <c r="J2" s="36"/>
      <c r="K2" s="24" t="s">
        <v>15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</row>
    <row r="3" spans="2:263" ht="50.1" customHeight="1">
      <c r="B3" s="37"/>
      <c r="C3" s="37"/>
      <c r="D3" s="30"/>
      <c r="E3" s="31"/>
      <c r="F3" s="31"/>
      <c r="G3" s="38">
        <v>0</v>
      </c>
      <c r="H3" s="38"/>
      <c r="I3" s="39"/>
      <c r="J3" s="39"/>
      <c r="K3" s="3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</row>
    <row r="4" spans="2:263" ht="12" customHeight="1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</row>
    <row r="5" spans="2:263" ht="50.1" customHeight="1">
      <c r="B5" s="23" t="s">
        <v>17</v>
      </c>
      <c r="C5" s="23" t="s">
        <v>18</v>
      </c>
      <c r="D5" s="23" t="s">
        <v>19</v>
      </c>
      <c r="E5" s="23" t="s">
        <v>20</v>
      </c>
      <c r="F5" s="23" t="s">
        <v>21</v>
      </c>
      <c r="G5" s="23" t="s">
        <v>22</v>
      </c>
      <c r="H5" s="23" t="s">
        <v>23</v>
      </c>
      <c r="I5" s="23" t="s">
        <v>24</v>
      </c>
      <c r="J5" s="23" t="s">
        <v>25</v>
      </c>
      <c r="K5" s="23" t="s">
        <v>26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</row>
    <row r="6" spans="2:263" ht="30" customHeight="1">
      <c r="B6" s="27"/>
      <c r="C6" s="9" t="s">
        <v>1</v>
      </c>
      <c r="D6" s="9"/>
      <c r="E6" s="9"/>
      <c r="F6" s="9"/>
      <c r="G6" s="14"/>
      <c r="H6" s="14"/>
      <c r="I6" s="9">
        <f>H6-G6</f>
        <v>0</v>
      </c>
      <c r="J6" s="9" t="s">
        <v>27</v>
      </c>
      <c r="K6" s="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</row>
    <row r="7" spans="2:263" ht="30" customHeight="1">
      <c r="B7" s="28"/>
      <c r="C7" s="10" t="s">
        <v>28</v>
      </c>
      <c r="D7" s="10"/>
      <c r="E7" s="10"/>
      <c r="F7" s="10"/>
      <c r="G7" s="15"/>
      <c r="H7" s="15"/>
      <c r="I7" s="10">
        <f t="shared" ref="I7:I17" si="0">H7-G7</f>
        <v>0</v>
      </c>
      <c r="J7" s="10" t="s">
        <v>27</v>
      </c>
      <c r="K7" s="10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</row>
    <row r="8" spans="2:263" ht="30" customHeight="1">
      <c r="B8" s="28"/>
      <c r="C8" s="10" t="s">
        <v>29</v>
      </c>
      <c r="D8" s="10"/>
      <c r="E8" s="10"/>
      <c r="F8" s="10"/>
      <c r="G8" s="15"/>
      <c r="H8" s="15"/>
      <c r="I8" s="10">
        <f t="shared" si="0"/>
        <v>0</v>
      </c>
      <c r="J8" s="10" t="s">
        <v>27</v>
      </c>
      <c r="K8" s="10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</row>
    <row r="9" spans="2:263" ht="30" customHeight="1">
      <c r="B9" s="28"/>
      <c r="C9" s="10" t="s">
        <v>30</v>
      </c>
      <c r="D9" s="10"/>
      <c r="E9" s="10"/>
      <c r="F9" s="10"/>
      <c r="G9" s="15"/>
      <c r="H9" s="15"/>
      <c r="I9" s="10">
        <f t="shared" si="0"/>
        <v>0</v>
      </c>
      <c r="J9" s="10" t="s">
        <v>31</v>
      </c>
      <c r="K9" s="10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</row>
    <row r="10" spans="2:263" ht="30" customHeight="1">
      <c r="B10" s="25"/>
      <c r="C10" s="11" t="s">
        <v>2</v>
      </c>
      <c r="D10" s="11"/>
      <c r="E10" s="11"/>
      <c r="F10" s="11"/>
      <c r="G10" s="16"/>
      <c r="H10" s="16"/>
      <c r="I10" s="11">
        <f t="shared" si="0"/>
        <v>0</v>
      </c>
      <c r="J10" s="11" t="s">
        <v>32</v>
      </c>
      <c r="K10" s="1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</row>
    <row r="11" spans="2:263" ht="30" customHeight="1">
      <c r="B11" s="28"/>
      <c r="C11" s="12" t="s">
        <v>33</v>
      </c>
      <c r="D11" s="12"/>
      <c r="E11" s="12"/>
      <c r="F11" s="12"/>
      <c r="G11" s="17"/>
      <c r="H11" s="17"/>
      <c r="I11" s="12">
        <f t="shared" si="0"/>
        <v>0</v>
      </c>
      <c r="J11" s="12" t="s">
        <v>32</v>
      </c>
      <c r="K11" s="1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</row>
    <row r="12" spans="2:263" ht="30" customHeight="1">
      <c r="B12" s="28"/>
      <c r="C12" s="12" t="s">
        <v>34</v>
      </c>
      <c r="D12" s="12"/>
      <c r="E12" s="12"/>
      <c r="F12" s="12"/>
      <c r="G12" s="17"/>
      <c r="H12" s="17"/>
      <c r="I12" s="12">
        <f t="shared" si="0"/>
        <v>0</v>
      </c>
      <c r="J12" s="12" t="s">
        <v>32</v>
      </c>
      <c r="K12" s="1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</row>
    <row r="13" spans="2:263" ht="30" customHeight="1">
      <c r="B13" s="28"/>
      <c r="C13" s="12" t="s">
        <v>35</v>
      </c>
      <c r="D13" s="12"/>
      <c r="E13" s="12"/>
      <c r="F13" s="12"/>
      <c r="G13" s="17"/>
      <c r="H13" s="17"/>
      <c r="I13" s="12">
        <f t="shared" si="0"/>
        <v>0</v>
      </c>
      <c r="J13" s="12" t="s">
        <v>36</v>
      </c>
      <c r="K13" s="12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</row>
    <row r="14" spans="2:263" ht="30" customHeight="1">
      <c r="B14" s="26"/>
      <c r="C14" s="13" t="s">
        <v>3</v>
      </c>
      <c r="D14" s="13"/>
      <c r="E14" s="13"/>
      <c r="F14" s="13"/>
      <c r="G14" s="18"/>
      <c r="H14" s="18"/>
      <c r="I14" s="13">
        <f t="shared" si="0"/>
        <v>0</v>
      </c>
      <c r="J14" s="13" t="s">
        <v>36</v>
      </c>
      <c r="K14" s="1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</row>
    <row r="15" spans="2:263" ht="30" customHeight="1">
      <c r="B15" s="28"/>
      <c r="C15" s="12" t="s">
        <v>37</v>
      </c>
      <c r="D15" s="12"/>
      <c r="E15" s="12"/>
      <c r="F15" s="12"/>
      <c r="G15" s="17"/>
      <c r="H15" s="17"/>
      <c r="I15" s="12">
        <f t="shared" si="0"/>
        <v>0</v>
      </c>
      <c r="J15" s="12" t="s">
        <v>36</v>
      </c>
      <c r="K15" s="1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</row>
    <row r="16" spans="2:263" ht="30" customHeight="1">
      <c r="B16" s="28"/>
      <c r="C16" s="12" t="s">
        <v>38</v>
      </c>
      <c r="D16" s="12"/>
      <c r="E16" s="12"/>
      <c r="F16" s="12"/>
      <c r="G16" s="17"/>
      <c r="H16" s="17"/>
      <c r="I16" s="12">
        <f t="shared" si="0"/>
        <v>0</v>
      </c>
      <c r="J16" s="12" t="s">
        <v>36</v>
      </c>
      <c r="K16" s="1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</row>
    <row r="17" spans="2:263" ht="30" customHeight="1">
      <c r="B17" s="28"/>
      <c r="C17" s="12" t="s">
        <v>39</v>
      </c>
      <c r="D17" s="12"/>
      <c r="E17" s="12"/>
      <c r="F17" s="12"/>
      <c r="G17" s="17"/>
      <c r="H17" s="17"/>
      <c r="I17" s="12">
        <f t="shared" si="0"/>
        <v>0</v>
      </c>
      <c r="J17" s="12" t="s">
        <v>36</v>
      </c>
      <c r="K17" s="1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</row>
    <row r="18" spans="2:263" ht="12" customHeight="1"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</row>
    <row r="19" spans="2:263" ht="10.35" customHeight="1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</row>
    <row r="21" spans="2:263"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</row>
    <row r="22" spans="2:263"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</row>
    <row r="23" spans="2:263">
      <c r="C23" s="3"/>
      <c r="D23" s="3"/>
      <c r="E23" s="4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</row>
    <row r="24" spans="2:263">
      <c r="C24" s="3"/>
      <c r="D24" s="3"/>
      <c r="E24" s="4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</row>
    <row r="25" spans="2:263">
      <c r="C25" s="3"/>
      <c r="D25" s="3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</row>
    <row r="26" spans="2:263">
      <c r="C26" s="3"/>
      <c r="D26" s="3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</row>
    <row r="27" spans="2:263">
      <c r="C27" s="3"/>
      <c r="D27" s="3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</row>
    <row r="28" spans="2:263">
      <c r="C28" s="3"/>
      <c r="D28" s="3"/>
      <c r="E28" s="5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</row>
    <row r="29" spans="2:263">
      <c r="C29" s="3"/>
      <c r="D29" s="3"/>
      <c r="E29" s="5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</row>
    <row r="30" spans="2:263">
      <c r="C30" s="3"/>
      <c r="D30" s="3"/>
      <c r="E30" s="6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</row>
    <row r="31" spans="2:263"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</row>
    <row r="32" spans="2:263"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</row>
    <row r="33" spans="3:263"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</row>
    <row r="34" spans="3:263"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</row>
    <row r="35" spans="3:263"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</row>
    <row r="36" spans="3:263"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</row>
    <row r="37" spans="3:263"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</row>
    <row r="38" spans="3:263"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</row>
    <row r="39" spans="3:263"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</row>
    <row r="40" spans="3:263"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</row>
    <row r="41" spans="3:263"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</row>
    <row r="42" spans="3:263"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</row>
    <row r="43" spans="3:263" ht="10.35" customHeight="1"/>
    <row r="44" spans="3:263"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</row>
    <row r="45" spans="3:263"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</row>
    <row r="46" spans="3:263"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</row>
    <row r="47" spans="3:263"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</row>
    <row r="48" spans="3:263"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</row>
    <row r="49" spans="3:263"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</row>
    <row r="50" spans="3:263"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</row>
    <row r="51" spans="3:263"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</row>
    <row r="52" spans="3:263"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</row>
    <row r="53" spans="3:263"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</row>
    <row r="54" spans="3:263"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</row>
    <row r="55" spans="3:263"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</row>
    <row r="56" spans="3:263"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</row>
    <row r="57" spans="3:263"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</row>
    <row r="58" spans="3:263"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</row>
    <row r="59" spans="3:263"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</row>
    <row r="60" spans="3:263"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</row>
    <row r="61" spans="3:263"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</row>
    <row r="62" spans="3:263"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</row>
    <row r="63" spans="3:263"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</row>
    <row r="64" spans="3:263"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</row>
    <row r="65" spans="3:263"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</row>
    <row r="66" spans="3:263"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</row>
    <row r="67" spans="3:263"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</row>
    <row r="68" spans="3:263"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</row>
    <row r="69" spans="3:263"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</row>
    <row r="70" spans="3:263"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</row>
    <row r="71" spans="3:263"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</row>
    <row r="72" spans="3:263"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</row>
    <row r="73" spans="3:263"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</row>
    <row r="74" spans="3:263"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</row>
    <row r="75" spans="3:263"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</row>
    <row r="76" spans="3:263"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</row>
    <row r="77" spans="3:263"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</row>
    <row r="78" spans="3:263"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</row>
    <row r="79" spans="3:263"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</row>
    <row r="80" spans="3:263"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</row>
    <row r="81" spans="3:263"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</row>
    <row r="82" spans="3:263"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</row>
    <row r="83" spans="3:263"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</row>
    <row r="84" spans="3:263"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</row>
    <row r="85" spans="3:263"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</row>
    <row r="86" spans="3:263"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</row>
    <row r="87" spans="3:263"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</row>
    <row r="88" spans="3:263"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</row>
    <row r="89" spans="3:263"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</row>
    <row r="90" spans="3:263"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</row>
    <row r="91" spans="3:263"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</row>
    <row r="92" spans="3:263"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</row>
    <row r="93" spans="3:263"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</row>
    <row r="94" spans="3:263"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</row>
    <row r="95" spans="3:263"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</row>
    <row r="96" spans="3:263"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</row>
    <row r="97" spans="3:263"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</row>
    <row r="98" spans="3:263"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</row>
    <row r="99" spans="3:263"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</row>
    <row r="100" spans="3:263"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</row>
    <row r="101" spans="3:263"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</row>
    <row r="102" spans="3:263"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</row>
    <row r="103" spans="3:263"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</row>
    <row r="104" spans="3:263"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</row>
    <row r="105" spans="3:263"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</row>
    <row r="106" spans="3:263"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</row>
    <row r="107" spans="3:263"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</row>
    <row r="108" spans="3:263"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</row>
    <row r="109" spans="3:263"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</row>
    <row r="110" spans="3:263"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</row>
    <row r="111" spans="3:263"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</row>
    <row r="112" spans="3:263"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</row>
    <row r="113" spans="3:263"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</row>
    <row r="114" spans="3:263"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</row>
    <row r="115" spans="3:263"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</row>
    <row r="116" spans="3:263"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</row>
    <row r="117" spans="3:263"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</row>
    <row r="118" spans="3:263"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</row>
    <row r="119" spans="3:263"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</row>
    <row r="120" spans="3:263"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</row>
    <row r="121" spans="3:263"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</row>
    <row r="122" spans="3:263"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</row>
    <row r="123" spans="3:263"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</row>
    <row r="124" spans="3:263"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</row>
    <row r="125" spans="3:263"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</row>
    <row r="126" spans="3:263"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</row>
    <row r="127" spans="3:263"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</row>
    <row r="128" spans="3:263"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</row>
    <row r="129" spans="3:263"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</row>
    <row r="130" spans="3:263"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</row>
    <row r="131" spans="3:263"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</row>
    <row r="132" spans="3:263"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</row>
    <row r="133" spans="3:263"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</row>
    <row r="134" spans="3:263"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</row>
    <row r="135" spans="3:263"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</row>
    <row r="136" spans="3:263"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</row>
    <row r="137" spans="3:263"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</row>
    <row r="138" spans="3:263"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</row>
    <row r="139" spans="3:263"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</row>
    <row r="140" spans="3:263"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</row>
    <row r="141" spans="3:263"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</row>
    <row r="142" spans="3:263"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</row>
    <row r="143" spans="3:263"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</row>
    <row r="144" spans="3:263"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</row>
    <row r="145" spans="3:263"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</row>
    <row r="146" spans="3:263"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</row>
    <row r="147" spans="3:263"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</row>
    <row r="148" spans="3:263"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</row>
    <row r="149" spans="3:263"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</row>
    <row r="150" spans="3:263"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</row>
    <row r="151" spans="3:263"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</row>
    <row r="152" spans="3:263"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</row>
    <row r="153" spans="3:263"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</row>
    <row r="154" spans="3:263"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</row>
    <row r="155" spans="3:263"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</row>
    <row r="156" spans="3:263"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</row>
    <row r="157" spans="3:263"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</row>
    <row r="158" spans="3:263"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</row>
    <row r="159" spans="3:263"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</row>
    <row r="160" spans="3:263"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</row>
    <row r="161" spans="3:263"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</row>
    <row r="162" spans="3:263"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</row>
    <row r="163" spans="3:263"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</row>
    <row r="164" spans="3:263"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</row>
    <row r="165" spans="3:263"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</row>
    <row r="166" spans="3:263"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</row>
    <row r="167" spans="3:263"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</row>
    <row r="168" spans="3:263"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</row>
    <row r="169" spans="3:263"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</row>
    <row r="170" spans="3:263"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</row>
    <row r="171" spans="3:263"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</row>
    <row r="172" spans="3:263"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</row>
    <row r="173" spans="3:263"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</row>
    <row r="174" spans="3:263"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</row>
    <row r="175" spans="3:263"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</row>
    <row r="176" spans="3:263"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</row>
    <row r="177" spans="3:263"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</row>
    <row r="178" spans="3:263"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</row>
    <row r="179" spans="3:263"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  <c r="JC179" s="1"/>
    </row>
    <row r="180" spans="3:263"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  <c r="JC180" s="1"/>
    </row>
    <row r="181" spans="3:263"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  <c r="JC181" s="1"/>
    </row>
    <row r="182" spans="3:263"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  <c r="JC182" s="1"/>
    </row>
    <row r="183" spans="3:263"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  <c r="JC183" s="1"/>
    </row>
    <row r="184" spans="3:263"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  <c r="JC184" s="1"/>
    </row>
    <row r="185" spans="3:263"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</row>
    <row r="186" spans="3:263"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</row>
    <row r="187" spans="3:263"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</row>
    <row r="188" spans="3:263"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</row>
    <row r="189" spans="3:263"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</row>
    <row r="190" spans="3:263"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</row>
    <row r="191" spans="3:263"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</row>
    <row r="192" spans="3:263"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</row>
    <row r="193" spans="3:263"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</row>
    <row r="194" spans="3:263"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</row>
    <row r="195" spans="3:263"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</row>
    <row r="196" spans="3:263"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</row>
    <row r="197" spans="3:263"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  <c r="JC197" s="1"/>
    </row>
    <row r="198" spans="3:263"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  <c r="JC198" s="1"/>
    </row>
    <row r="199" spans="3:263"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  <c r="JC199" s="1"/>
    </row>
    <row r="200" spans="3:263"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  <c r="JC200" s="1"/>
    </row>
    <row r="201" spans="3:263"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  <c r="JC201" s="1"/>
    </row>
    <row r="202" spans="3:263"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  <c r="JC202" s="1"/>
    </row>
    <row r="203" spans="3:263"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  <c r="JC203" s="1"/>
    </row>
    <row r="204" spans="3:263"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  <c r="JC204" s="1"/>
    </row>
    <row r="205" spans="3:263"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  <c r="JC205" s="1"/>
    </row>
    <row r="206" spans="3:263"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  <c r="JC206" s="1"/>
    </row>
    <row r="207" spans="3:263"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  <c r="JC207" s="1"/>
    </row>
    <row r="208" spans="3:263"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  <c r="JC208" s="1"/>
    </row>
    <row r="209" spans="3:263"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  <c r="JC209" s="1"/>
    </row>
    <row r="210" spans="3:263"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  <c r="JC210" s="1"/>
    </row>
    <row r="211" spans="3:263"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  <c r="JC211" s="1"/>
    </row>
    <row r="212" spans="3:263"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  <c r="JC212" s="1"/>
    </row>
    <row r="213" spans="3:263"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  <c r="JC213" s="1"/>
    </row>
    <row r="214" spans="3:263"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  <c r="JC214" s="1"/>
    </row>
    <row r="215" spans="3:263"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  <c r="JC215" s="1"/>
    </row>
    <row r="216" spans="3:263"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</row>
    <row r="217" spans="3:263"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</row>
    <row r="218" spans="3:263"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</row>
    <row r="219" spans="3:263"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</row>
    <row r="220" spans="3:263"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  <c r="JC220" s="1"/>
    </row>
    <row r="221" spans="3:263"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  <c r="JC221" s="1"/>
    </row>
    <row r="222" spans="3:263"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  <c r="JC222" s="1"/>
    </row>
    <row r="223" spans="3:263"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  <c r="JC223" s="1"/>
    </row>
    <row r="224" spans="3:263"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  <c r="JC224" s="1"/>
    </row>
    <row r="225" spans="3:263"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  <c r="JC225" s="1"/>
    </row>
    <row r="226" spans="3:263"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  <c r="JC226" s="1"/>
    </row>
    <row r="227" spans="3:263"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  <c r="JC227" s="1"/>
    </row>
    <row r="228" spans="3:263"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  <c r="JC228" s="1"/>
    </row>
    <row r="229" spans="3:263"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  <c r="JC229" s="1"/>
    </row>
    <row r="230" spans="3:263"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  <c r="JC230" s="1"/>
    </row>
    <row r="231" spans="3:263"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  <c r="JC231" s="1"/>
    </row>
    <row r="232" spans="3:263"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  <c r="JC232" s="1"/>
    </row>
    <row r="233" spans="3:263"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  <c r="JC233" s="1"/>
    </row>
    <row r="234" spans="3:263"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  <c r="JC234" s="1"/>
    </row>
    <row r="235" spans="3:263"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  <c r="JC235" s="1"/>
    </row>
    <row r="236" spans="3:263"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  <c r="JC236" s="1"/>
    </row>
    <row r="237" spans="3:263"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  <c r="JC237" s="1"/>
    </row>
    <row r="238" spans="3:263"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  <c r="JC238" s="1"/>
    </row>
    <row r="239" spans="3:263"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  <c r="JC239" s="1"/>
    </row>
    <row r="240" spans="3:263"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  <c r="JC240" s="1"/>
    </row>
    <row r="241" spans="3:263"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  <c r="JC241" s="1"/>
    </row>
    <row r="242" spans="3:263"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  <c r="JC242" s="1"/>
    </row>
    <row r="243" spans="3:263"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  <c r="JC243" s="1"/>
    </row>
    <row r="244" spans="3:263"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  <c r="JC244" s="1"/>
    </row>
    <row r="245" spans="3:263"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  <c r="JC245" s="1"/>
    </row>
    <row r="246" spans="3:263"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  <c r="JC246" s="1"/>
    </row>
    <row r="247" spans="3:263"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  <c r="JC247" s="1"/>
    </row>
    <row r="248" spans="3:263"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  <c r="JC248" s="1"/>
    </row>
    <row r="249" spans="3:263"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  <c r="JC249" s="1"/>
    </row>
    <row r="250" spans="3:263"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  <c r="JC250" s="1"/>
    </row>
    <row r="251" spans="3:263"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  <c r="JC251" s="1"/>
    </row>
    <row r="252" spans="3:263"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  <c r="JC252" s="1"/>
    </row>
    <row r="253" spans="3:263"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  <c r="JC253" s="1"/>
    </row>
    <row r="254" spans="3:263"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  <c r="JC254" s="1"/>
    </row>
    <row r="255" spans="3:263"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  <c r="JC255" s="1"/>
    </row>
    <row r="256" spans="3:263"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  <c r="JC256" s="1"/>
    </row>
    <row r="257" spans="3:263"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  <c r="JC257" s="1"/>
    </row>
    <row r="258" spans="3:263"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  <c r="JC258" s="1"/>
    </row>
    <row r="259" spans="3:263"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  <c r="JC259" s="1"/>
    </row>
    <row r="260" spans="3:263"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  <c r="JC260" s="1"/>
    </row>
    <row r="261" spans="3:263"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  <c r="JC261" s="1"/>
    </row>
    <row r="262" spans="3:263"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  <c r="JC262" s="1"/>
    </row>
    <row r="263" spans="3:263"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  <c r="JC263" s="1"/>
    </row>
    <row r="264" spans="3:263"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  <c r="JC264" s="1"/>
    </row>
    <row r="265" spans="3:263"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  <c r="JC265" s="1"/>
    </row>
    <row r="266" spans="3:263"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  <c r="JC266" s="1"/>
    </row>
    <row r="267" spans="3:263"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  <c r="JC267" s="1"/>
    </row>
    <row r="268" spans="3:263"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  <c r="JC268" s="1"/>
    </row>
    <row r="269" spans="3:263"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  <c r="JC269" s="1"/>
    </row>
    <row r="270" spans="3:263"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  <c r="JC270" s="1"/>
    </row>
    <row r="271" spans="3:263"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  <c r="JC271" s="1"/>
    </row>
    <row r="272" spans="3:263"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  <c r="JC272" s="1"/>
    </row>
    <row r="273" spans="3:263"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  <c r="JC273" s="1"/>
    </row>
    <row r="274" spans="3:263"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  <c r="JC274" s="1"/>
    </row>
    <row r="275" spans="3:263"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  <c r="JC275" s="1"/>
    </row>
    <row r="276" spans="3:263"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  <c r="JC276" s="1"/>
    </row>
    <row r="277" spans="3:263"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  <c r="JC277" s="1"/>
    </row>
    <row r="278" spans="3:263"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  <c r="JC278" s="1"/>
    </row>
    <row r="279" spans="3:263"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  <c r="JC279" s="1"/>
    </row>
    <row r="280" spans="3:263"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  <c r="JC280" s="1"/>
    </row>
    <row r="281" spans="3:263"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  <c r="JC281" s="1"/>
    </row>
    <row r="282" spans="3:263"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  <c r="JC282" s="1"/>
    </row>
    <row r="283" spans="3:263"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  <c r="JC283" s="1"/>
    </row>
    <row r="284" spans="3:263"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  <c r="JC284" s="1"/>
    </row>
    <row r="285" spans="3:263"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  <c r="JC285" s="1"/>
    </row>
    <row r="286" spans="3:263"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  <c r="JC286" s="1"/>
    </row>
    <row r="287" spans="3:263"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  <c r="JC287" s="1"/>
    </row>
    <row r="288" spans="3:263"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  <c r="JC288" s="1"/>
    </row>
    <row r="289" spans="3:263"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  <c r="JC289" s="1"/>
    </row>
    <row r="290" spans="3:263"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  <c r="JC290" s="1"/>
    </row>
    <row r="291" spans="3:263"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  <c r="JC291" s="1"/>
    </row>
    <row r="292" spans="3:263"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  <c r="JC292" s="1"/>
    </row>
    <row r="293" spans="3:263"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  <c r="JC293" s="1"/>
    </row>
    <row r="294" spans="3:263"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  <c r="JC294" s="1"/>
    </row>
    <row r="295" spans="3:263"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  <c r="JC295" s="1"/>
    </row>
    <row r="296" spans="3:263"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  <c r="JC296" s="1"/>
    </row>
    <row r="297" spans="3:263"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  <c r="JC297" s="1"/>
    </row>
    <row r="298" spans="3:263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  <c r="JC298" s="1"/>
    </row>
    <row r="299" spans="3:263"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  <c r="JC299" s="1"/>
    </row>
    <row r="300" spans="3:263"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  <c r="JC300" s="1"/>
    </row>
    <row r="301" spans="3:263"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  <c r="JC301" s="1"/>
    </row>
    <row r="302" spans="3:263"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  <c r="JC302" s="1"/>
    </row>
    <row r="303" spans="3:263"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  <c r="JC303" s="1"/>
    </row>
    <row r="304" spans="3:263"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  <c r="JC304" s="1"/>
    </row>
    <row r="305" spans="3:263"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  <c r="JC305" s="1"/>
    </row>
    <row r="306" spans="3:263"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  <c r="JC306" s="1"/>
    </row>
    <row r="307" spans="3:263"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  <c r="JC307" s="1"/>
    </row>
    <row r="308" spans="3:263"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  <c r="JC308" s="1"/>
    </row>
    <row r="309" spans="3:263"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  <c r="JC309" s="1"/>
    </row>
    <row r="310" spans="3:263"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  <c r="JC310" s="1"/>
    </row>
    <row r="311" spans="3:263"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  <c r="JC311" s="1"/>
    </row>
    <row r="312" spans="3:263"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  <c r="JC312" s="1"/>
    </row>
    <row r="313" spans="3:263"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  <c r="JC313" s="1"/>
    </row>
    <row r="314" spans="3:263"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  <c r="JC314" s="1"/>
    </row>
    <row r="315" spans="3:263"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  <c r="JC315" s="1"/>
    </row>
    <row r="316" spans="3:263"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  <c r="JC316" s="1"/>
    </row>
    <row r="317" spans="3:263"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  <c r="JC317" s="1"/>
    </row>
    <row r="318" spans="3:263"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  <c r="JC318" s="1"/>
    </row>
    <row r="319" spans="3:263"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  <c r="JC319" s="1"/>
    </row>
    <row r="320" spans="3:263"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  <c r="JC320" s="1"/>
    </row>
    <row r="321" spans="3:263"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  <c r="JC321" s="1"/>
    </row>
    <row r="322" spans="3:263"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  <c r="JC322" s="1"/>
    </row>
    <row r="323" spans="3:263"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  <c r="JC323" s="1"/>
    </row>
    <row r="324" spans="3:263"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  <c r="JC324" s="1"/>
    </row>
    <row r="325" spans="3:263"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  <c r="JC325" s="1"/>
    </row>
    <row r="326" spans="3:263"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  <c r="JC326" s="1"/>
    </row>
    <row r="327" spans="3:263"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</row>
    <row r="328" spans="3:263"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</row>
    <row r="329" spans="3:263"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</row>
    <row r="330" spans="3:263"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</row>
    <row r="331" spans="3:263"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</row>
    <row r="332" spans="3:263"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</row>
    <row r="333" spans="3:263"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</row>
    <row r="334" spans="3:263"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</row>
    <row r="335" spans="3:263"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</row>
    <row r="336" spans="3:263"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</row>
    <row r="337" spans="3:263"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</row>
    <row r="338" spans="3:263"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</row>
    <row r="339" spans="3:263"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</row>
    <row r="340" spans="3:263"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</row>
    <row r="341" spans="3:263"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</row>
    <row r="342" spans="3:263"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</row>
    <row r="343" spans="3:263"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</row>
    <row r="344" spans="3:263"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</row>
    <row r="345" spans="3:263"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</row>
    <row r="346" spans="3:263"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</row>
    <row r="347" spans="3:263"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</row>
    <row r="348" spans="3:263"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</row>
    <row r="349" spans="3:263"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</row>
    <row r="350" spans="3:263"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</row>
    <row r="351" spans="3:263"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</row>
    <row r="352" spans="3:263"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</row>
    <row r="353" spans="3:263"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</row>
    <row r="354" spans="3:263"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</row>
    <row r="355" spans="3:263"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</row>
    <row r="356" spans="3:263"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</row>
    <row r="357" spans="3:263"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</row>
    <row r="358" spans="3:263"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</row>
    <row r="359" spans="3:263"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</row>
    <row r="360" spans="3:263"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</row>
    <row r="361" spans="3:263"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</row>
    <row r="362" spans="3:263"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</row>
    <row r="363" spans="3:263"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</row>
    <row r="364" spans="3:263"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</row>
    <row r="365" spans="3:263"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</row>
    <row r="366" spans="3:263"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</row>
    <row r="367" spans="3:263"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</row>
    <row r="368" spans="3:263"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</row>
    <row r="369" spans="3:263"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</row>
    <row r="370" spans="3:263"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</row>
    <row r="371" spans="3:263"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</row>
    <row r="372" spans="3:263"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</row>
    <row r="373" spans="3:263"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</row>
    <row r="374" spans="3:263"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</row>
    <row r="375" spans="3:263"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</row>
    <row r="376" spans="3:263"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</row>
    <row r="377" spans="3:263"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</row>
    <row r="378" spans="3:263"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</row>
    <row r="379" spans="3:263"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</row>
    <row r="380" spans="3:263"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</row>
    <row r="381" spans="3:263"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</row>
    <row r="382" spans="3:263"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</row>
    <row r="383" spans="3:263"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</row>
    <row r="384" spans="3:263"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</row>
    <row r="385" spans="3:287"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</row>
    <row r="386" spans="3:287"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</row>
    <row r="387" spans="3:287"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</row>
    <row r="388" spans="3:287"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</row>
    <row r="389" spans="3:287"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</row>
    <row r="390" spans="3:287"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</row>
    <row r="391" spans="3:287"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</row>
    <row r="392" spans="3:287"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</row>
    <row r="393" spans="3:287"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</row>
    <row r="394" spans="3:287"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</row>
    <row r="395" spans="3:287"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</row>
    <row r="396" spans="3:287"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</row>
    <row r="397" spans="3:287"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</row>
    <row r="398" spans="3:287"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</row>
    <row r="399" spans="3:287"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</row>
    <row r="400" spans="3:287"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  <c r="KA400" s="1"/>
    </row>
    <row r="401" spans="3:287"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  <c r="KA401" s="1"/>
    </row>
    <row r="402" spans="3:287"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  <c r="KA402" s="1"/>
    </row>
    <row r="403" spans="3:287"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  <c r="KA403" s="1"/>
    </row>
    <row r="404" spans="3:287"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  <c r="KA404" s="1"/>
    </row>
    <row r="405" spans="3:287"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  <c r="KA405" s="1"/>
    </row>
    <row r="406" spans="3:287"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  <c r="KA406" s="1"/>
    </row>
    <row r="407" spans="3:287"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  <c r="KA407" s="1"/>
    </row>
    <row r="408" spans="3:287"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  <c r="KA408" s="1"/>
    </row>
    <row r="409" spans="3:287"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  <c r="KA409" s="1"/>
    </row>
    <row r="410" spans="3:287"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  <c r="KA410" s="1"/>
    </row>
    <row r="411" spans="3:287"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  <c r="KA411" s="1"/>
    </row>
    <row r="412" spans="3:287"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  <c r="KA412" s="1"/>
    </row>
    <row r="413" spans="3:287"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  <c r="KA413" s="1"/>
    </row>
    <row r="414" spans="3:287"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  <c r="KA414" s="1"/>
    </row>
    <row r="415" spans="3:287"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  <c r="KA415" s="1"/>
    </row>
    <row r="416" spans="3:287"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  <c r="KA416" s="1"/>
    </row>
    <row r="417" spans="3:287"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  <c r="KA417" s="1"/>
    </row>
    <row r="418" spans="3:287"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  <c r="KA418" s="1"/>
    </row>
    <row r="419" spans="3:287"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  <c r="KA419" s="1"/>
    </row>
    <row r="420" spans="3:287"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  <c r="KA420" s="1"/>
    </row>
    <row r="421" spans="3:287"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  <c r="KA421" s="1"/>
    </row>
    <row r="422" spans="3:287"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  <c r="KA422" s="1"/>
    </row>
    <row r="423" spans="3:287"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  <c r="KA423" s="1"/>
    </row>
    <row r="424" spans="3:287"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  <c r="KA424" s="1"/>
    </row>
    <row r="425" spans="3:287"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  <c r="KA425" s="1"/>
    </row>
    <row r="426" spans="3:287"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  <c r="KA426" s="1"/>
    </row>
    <row r="427" spans="3:287"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  <c r="KA427" s="1"/>
    </row>
    <row r="428" spans="3:287"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  <c r="KA428" s="1"/>
    </row>
    <row r="429" spans="3:287"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  <c r="KA429" s="1"/>
    </row>
    <row r="430" spans="3:287"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  <c r="KA430" s="1"/>
    </row>
    <row r="431" spans="3:287"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  <c r="KA431" s="1"/>
    </row>
    <row r="432" spans="3:287"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  <c r="KA432" s="1"/>
    </row>
    <row r="433" spans="3:287"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  <c r="KA433" s="1"/>
    </row>
    <row r="434" spans="3:287"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  <c r="KA434" s="1"/>
    </row>
    <row r="435" spans="3:287"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  <c r="KA435" s="1"/>
    </row>
    <row r="436" spans="3:287"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  <c r="KA436" s="1"/>
    </row>
    <row r="437" spans="3:287"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  <c r="KA437" s="1"/>
    </row>
    <row r="438" spans="3:287"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  <c r="KA438" s="1"/>
    </row>
    <row r="439" spans="3:287"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  <c r="KA439" s="1"/>
    </row>
    <row r="440" spans="3:287"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  <c r="KA440" s="1"/>
    </row>
    <row r="441" spans="3:287"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  <c r="KA441" s="1"/>
    </row>
    <row r="442" spans="3:287"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  <c r="KA442" s="1"/>
    </row>
    <row r="443" spans="3:287"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  <c r="KA443" s="1"/>
    </row>
    <row r="444" spans="3:287"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  <c r="KA444" s="1"/>
    </row>
    <row r="445" spans="3:287"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  <c r="KA445" s="1"/>
    </row>
    <row r="446" spans="3:287"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  <c r="KA446" s="1"/>
    </row>
    <row r="447" spans="3:287"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  <c r="KA447" s="1"/>
    </row>
    <row r="448" spans="3:287"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  <c r="KA448" s="1"/>
    </row>
    <row r="449" spans="3:287"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  <c r="KA449" s="1"/>
    </row>
    <row r="450" spans="3:287"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  <c r="KA450" s="1"/>
    </row>
    <row r="451" spans="3:287"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  <c r="KA451" s="1"/>
    </row>
    <row r="452" spans="3:287"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  <c r="KA452" s="1"/>
    </row>
    <row r="453" spans="3:287"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  <c r="KA453" s="1"/>
    </row>
    <row r="454" spans="3:287"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  <c r="KA454" s="1"/>
    </row>
    <row r="455" spans="3:287"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  <c r="KA455" s="1"/>
    </row>
    <row r="456" spans="3:287"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  <c r="KA456" s="1"/>
    </row>
    <row r="457" spans="3:287"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  <c r="KA457" s="1"/>
    </row>
    <row r="458" spans="3:287"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  <c r="KA458" s="1"/>
    </row>
    <row r="459" spans="3:287"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  <c r="KA459" s="1"/>
    </row>
    <row r="460" spans="3:287"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  <c r="KA460" s="1"/>
    </row>
    <row r="461" spans="3:287"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  <c r="KA461" s="1"/>
    </row>
    <row r="462" spans="3:287"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  <c r="KA462" s="1"/>
    </row>
    <row r="463" spans="3:287"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  <c r="KA463" s="1"/>
    </row>
    <row r="464" spans="3:287"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  <c r="KA464" s="1"/>
    </row>
    <row r="465" spans="3:287"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  <c r="KA465" s="1"/>
    </row>
    <row r="466" spans="3:287"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  <c r="KA466" s="1"/>
    </row>
    <row r="467" spans="3:287"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  <c r="KA467" s="1"/>
    </row>
    <row r="468" spans="3:287"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  <c r="KA468" s="1"/>
    </row>
    <row r="469" spans="3:287"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  <c r="KA469" s="1"/>
    </row>
    <row r="470" spans="3:287"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  <c r="KA470" s="1"/>
    </row>
    <row r="471" spans="3:287"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  <c r="KA471" s="1"/>
    </row>
    <row r="472" spans="3:287"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  <c r="KA472" s="1"/>
    </row>
    <row r="473" spans="3:287"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  <c r="KA473" s="1"/>
    </row>
    <row r="474" spans="3:287"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  <c r="KA474" s="1"/>
    </row>
    <row r="475" spans="3:287"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  <c r="KA475" s="1"/>
    </row>
    <row r="476" spans="3:287"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  <c r="KA476" s="1"/>
    </row>
    <row r="477" spans="3:287"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  <c r="KA477" s="1"/>
    </row>
    <row r="478" spans="3:287"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  <c r="KA478" s="1"/>
    </row>
    <row r="479" spans="3:287"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  <c r="KA479" s="1"/>
    </row>
    <row r="480" spans="3:287"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  <c r="KA480" s="1"/>
    </row>
    <row r="481" spans="3:287"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  <c r="KA481" s="1"/>
    </row>
    <row r="482" spans="3:287"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  <c r="KA482" s="1"/>
    </row>
    <row r="483" spans="3:287"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  <c r="KA483" s="1"/>
    </row>
    <row r="484" spans="3:287"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  <c r="KA484" s="1"/>
    </row>
    <row r="485" spans="3:287"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  <c r="KA485" s="1"/>
    </row>
    <row r="486" spans="3:287"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  <c r="KA486" s="1"/>
    </row>
    <row r="487" spans="3:287"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  <c r="KA487" s="1"/>
    </row>
    <row r="488" spans="3:287"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  <c r="KA488" s="1"/>
    </row>
    <row r="489" spans="3:287"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  <c r="KA489" s="1"/>
    </row>
    <row r="490" spans="3:287"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  <c r="KA490" s="1"/>
    </row>
    <row r="491" spans="3:287"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  <c r="KA491" s="1"/>
    </row>
    <row r="492" spans="3:287"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  <c r="KA492" s="1"/>
    </row>
    <row r="493" spans="3:287"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  <c r="KA493" s="1"/>
    </row>
    <row r="494" spans="3:287"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  <c r="KA494" s="1"/>
    </row>
    <row r="495" spans="3:287"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  <c r="KA495" s="1"/>
    </row>
    <row r="496" spans="3:287"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  <c r="KA496" s="1"/>
    </row>
    <row r="497" spans="3:287"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  <c r="KA497" s="1"/>
    </row>
    <row r="498" spans="3:287"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  <c r="KA498" s="1"/>
    </row>
    <row r="499" spans="3:287"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  <c r="KA499" s="1"/>
    </row>
    <row r="500" spans="3:287"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  <c r="KA500" s="1"/>
    </row>
    <row r="501" spans="3:287"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  <c r="KA501" s="1"/>
    </row>
    <row r="502" spans="3:287"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  <c r="KA502" s="1"/>
    </row>
    <row r="503" spans="3:287"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  <c r="KA503" s="1"/>
    </row>
    <row r="504" spans="3:287"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  <c r="KA504" s="1"/>
    </row>
    <row r="505" spans="3:287"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  <c r="KA505" s="1"/>
    </row>
    <row r="506" spans="3:287"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  <c r="KA506" s="1"/>
    </row>
    <row r="507" spans="3:287"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  <c r="KA507" s="1"/>
    </row>
    <row r="508" spans="3:287"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  <c r="KA508" s="1"/>
    </row>
    <row r="509" spans="3:287"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  <c r="KA509" s="1"/>
    </row>
    <row r="510" spans="3:287"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  <c r="KA510" s="1"/>
    </row>
    <row r="511" spans="3:287"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  <c r="KA511" s="1"/>
    </row>
    <row r="512" spans="3:287"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  <c r="KA512" s="1"/>
    </row>
    <row r="513" spans="3:287"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  <c r="KA513" s="1"/>
    </row>
    <row r="514" spans="3:287"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  <c r="KA514" s="1"/>
    </row>
    <row r="515" spans="3:287"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  <c r="KA515" s="1"/>
    </row>
    <row r="516" spans="3:287"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  <c r="KA516" s="1"/>
    </row>
    <row r="517" spans="3:287"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  <c r="KA517" s="1"/>
    </row>
    <row r="518" spans="3:287"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  <c r="KA518" s="1"/>
    </row>
    <row r="519" spans="3:287"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  <c r="KA519" s="1"/>
    </row>
    <row r="520" spans="3:287"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  <c r="KA520" s="1"/>
    </row>
    <row r="521" spans="3:287"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  <c r="KA521" s="1"/>
    </row>
    <row r="522" spans="3:287"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  <c r="KA522" s="1"/>
    </row>
    <row r="523" spans="3:287"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  <c r="KA523" s="1"/>
    </row>
    <row r="524" spans="3:287"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  <c r="KA524" s="1"/>
    </row>
    <row r="525" spans="3:287"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  <c r="KA525" s="1"/>
    </row>
    <row r="526" spans="3:287"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  <c r="KA526" s="1"/>
    </row>
    <row r="527" spans="3:287"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  <c r="KA527" s="1"/>
    </row>
    <row r="528" spans="3:287"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  <c r="KA528" s="1"/>
    </row>
    <row r="529" spans="3:287"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  <c r="KA529" s="1"/>
    </row>
    <row r="530" spans="3:287"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  <c r="KA530" s="1"/>
    </row>
    <row r="531" spans="3:287"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  <c r="KA531" s="1"/>
    </row>
    <row r="532" spans="3:287"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  <c r="KA532" s="1"/>
    </row>
    <row r="533" spans="3:287"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  <c r="KA533" s="1"/>
    </row>
    <row r="534" spans="3:287"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  <c r="KA534" s="1"/>
    </row>
    <row r="535" spans="3:287"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  <c r="KA535" s="1"/>
    </row>
    <row r="536" spans="3:287"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  <c r="KA536" s="1"/>
    </row>
    <row r="537" spans="3:287"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  <c r="KA537" s="1"/>
    </row>
    <row r="538" spans="3:287"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  <c r="KA538" s="1"/>
    </row>
    <row r="539" spans="3:287"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  <c r="KA539" s="1"/>
    </row>
    <row r="540" spans="3:287"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  <c r="KA540" s="1"/>
    </row>
    <row r="541" spans="3:287"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  <c r="KA541" s="1"/>
    </row>
    <row r="542" spans="3:287"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  <c r="KA542" s="1"/>
    </row>
    <row r="543" spans="3:287"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  <c r="KA543" s="1"/>
    </row>
    <row r="544" spans="3:287"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  <c r="KA544" s="1"/>
    </row>
    <row r="545" spans="3:287"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  <c r="KA545" s="1"/>
    </row>
    <row r="546" spans="3:287"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  <c r="KA546" s="1"/>
    </row>
    <row r="547" spans="3:287"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  <c r="KA547" s="1"/>
    </row>
    <row r="548" spans="3:287"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  <c r="KA548" s="1"/>
    </row>
    <row r="549" spans="3:287"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  <c r="KA549" s="1"/>
    </row>
    <row r="550" spans="3:287"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  <c r="KA550" s="1"/>
    </row>
    <row r="551" spans="3:287"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  <c r="KA551" s="1"/>
    </row>
    <row r="552" spans="3:287"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  <c r="KA552" s="1"/>
    </row>
    <row r="553" spans="3:287"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  <c r="KA553" s="1"/>
    </row>
    <row r="554" spans="3:287"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  <c r="KA554" s="1"/>
    </row>
    <row r="555" spans="3:287"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  <c r="KA555" s="1"/>
    </row>
    <row r="556" spans="3:287"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  <c r="KA556" s="1"/>
    </row>
    <row r="557" spans="3:287"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  <c r="KA557" s="1"/>
    </row>
    <row r="558" spans="3:287"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  <c r="KA558" s="1"/>
    </row>
    <row r="559" spans="3:287"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  <c r="KA559" s="1"/>
    </row>
    <row r="560" spans="3:287"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  <c r="KA560" s="1"/>
    </row>
    <row r="561" spans="3:287"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  <c r="KA561" s="1"/>
    </row>
    <row r="562" spans="3:287"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  <c r="KA562" s="1"/>
    </row>
    <row r="563" spans="3:287"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  <c r="KA563" s="1"/>
    </row>
    <row r="564" spans="3:287"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  <c r="KA564" s="1"/>
    </row>
    <row r="565" spans="3:287"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  <c r="KA565" s="1"/>
    </row>
    <row r="566" spans="3:287"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  <c r="KA566" s="1"/>
    </row>
    <row r="567" spans="3:287"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  <c r="KA567" s="1"/>
    </row>
    <row r="568" spans="3:287"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  <c r="KA568" s="1"/>
    </row>
    <row r="569" spans="3:287"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  <c r="KA569" s="1"/>
    </row>
    <row r="570" spans="3:287"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  <c r="KA570" s="1"/>
    </row>
    <row r="571" spans="3:287"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  <c r="KA571" s="1"/>
    </row>
    <row r="572" spans="3:287"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  <c r="KA572" s="1"/>
    </row>
    <row r="573" spans="3:287"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  <c r="KA573" s="1"/>
    </row>
    <row r="574" spans="3:287"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  <c r="KA574" s="1"/>
    </row>
    <row r="575" spans="3:287"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  <c r="KA575" s="1"/>
    </row>
    <row r="576" spans="3:287"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  <c r="KA576" s="1"/>
    </row>
    <row r="577" spans="3:287"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  <c r="KA577" s="1"/>
    </row>
    <row r="578" spans="3:287"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  <c r="KA578" s="1"/>
    </row>
    <row r="579" spans="3:287"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  <c r="KA579" s="1"/>
    </row>
    <row r="580" spans="3:287"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  <c r="KA580" s="1"/>
    </row>
    <row r="581" spans="3:287"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  <c r="KA581" s="1"/>
    </row>
    <row r="582" spans="3:287"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  <c r="KA582" s="1"/>
    </row>
    <row r="583" spans="3:287"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  <c r="KA583" s="1"/>
    </row>
    <row r="584" spans="3:287"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  <c r="KA584" s="1"/>
    </row>
    <row r="585" spans="3:287"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  <c r="KA585" s="1"/>
    </row>
    <row r="586" spans="3:287"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  <c r="KA586" s="1"/>
    </row>
    <row r="587" spans="3:287"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  <c r="KA587" s="1"/>
    </row>
    <row r="588" spans="3:287"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  <c r="KA588" s="1"/>
    </row>
    <row r="589" spans="3:287"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  <c r="KA589" s="1"/>
    </row>
    <row r="590" spans="3:287"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  <c r="KA590" s="1"/>
    </row>
    <row r="591" spans="3:287"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  <c r="KA591" s="1"/>
    </row>
    <row r="592" spans="3:287"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  <c r="KA592" s="1"/>
    </row>
    <row r="593" spans="3:287"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  <c r="KA593" s="1"/>
    </row>
    <row r="594" spans="3:287"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  <c r="KA594" s="1"/>
    </row>
    <row r="595" spans="3:287"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  <c r="KA595" s="1"/>
    </row>
    <row r="596" spans="3:287"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  <c r="KA596" s="1"/>
    </row>
    <row r="597" spans="3:287"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  <c r="KA597" s="1"/>
    </row>
    <row r="598" spans="3:287"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  <c r="KA598" s="1"/>
    </row>
    <row r="599" spans="3:287"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  <c r="KA599" s="1"/>
    </row>
    <row r="600" spans="3:287"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  <c r="KA600" s="1"/>
    </row>
    <row r="601" spans="3:287"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  <c r="KA601" s="1"/>
    </row>
    <row r="602" spans="3:287"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  <c r="KA602" s="1"/>
    </row>
    <row r="603" spans="3:287"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  <c r="KA603" s="1"/>
    </row>
    <row r="604" spans="3:287"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  <c r="KA604" s="1"/>
    </row>
    <row r="605" spans="3:287"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  <c r="KA605" s="1"/>
    </row>
    <row r="606" spans="3:287"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  <c r="KA606" s="1"/>
    </row>
    <row r="607" spans="3:287"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  <c r="KA607" s="1"/>
    </row>
    <row r="608" spans="3:287"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  <c r="KA608" s="1"/>
    </row>
    <row r="609" spans="3:287"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  <c r="KA609" s="1"/>
    </row>
    <row r="610" spans="3:287"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  <c r="KA610" s="1"/>
    </row>
    <row r="611" spans="3:287"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  <c r="KA611" s="1"/>
    </row>
    <row r="612" spans="3:287"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  <c r="KA612" s="1"/>
    </row>
    <row r="613" spans="3:287"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  <c r="KA613" s="1"/>
    </row>
    <row r="614" spans="3:287"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  <c r="KA614" s="1"/>
    </row>
    <row r="615" spans="3:287"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  <c r="KA615" s="1"/>
    </row>
    <row r="616" spans="3:287"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  <c r="KA616" s="1"/>
    </row>
    <row r="617" spans="3:287"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  <c r="KA617" s="1"/>
    </row>
    <row r="618" spans="3:287"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  <c r="KA618" s="1"/>
    </row>
    <row r="619" spans="3:287"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  <c r="KA619" s="1"/>
    </row>
    <row r="620" spans="3:287"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  <c r="KA620" s="1"/>
    </row>
    <row r="621" spans="3:287"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  <c r="KA621" s="1"/>
    </row>
    <row r="622" spans="3:287"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  <c r="KA622" s="1"/>
    </row>
    <row r="623" spans="3:287"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  <c r="KA623" s="1"/>
    </row>
    <row r="624" spans="3:287"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  <c r="KA624" s="1"/>
    </row>
    <row r="625" spans="3:287"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  <c r="KA625" s="1"/>
    </row>
    <row r="626" spans="3:287"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  <c r="KA626" s="1"/>
    </row>
    <row r="627" spans="3:287"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  <c r="KA627" s="1"/>
    </row>
    <row r="628" spans="3:287"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  <c r="KA628" s="1"/>
    </row>
    <row r="629" spans="3:287"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  <c r="KA629" s="1"/>
    </row>
    <row r="630" spans="3:287"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  <c r="KA630" s="1"/>
    </row>
    <row r="631" spans="3:287"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  <c r="KA631" s="1"/>
    </row>
    <row r="632" spans="3:287"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  <c r="KA632" s="1"/>
    </row>
    <row r="633" spans="3:287"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  <c r="KA633" s="1"/>
    </row>
    <row r="634" spans="3:287"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  <c r="KA634" s="1"/>
    </row>
    <row r="635" spans="3:287"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  <c r="KA635" s="1"/>
    </row>
    <row r="636" spans="3:287"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  <c r="KA636" s="1"/>
    </row>
    <row r="637" spans="3:287"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  <c r="KA637" s="1"/>
    </row>
    <row r="638" spans="3:287"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  <c r="KA638" s="1"/>
    </row>
    <row r="639" spans="3:287"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  <c r="KA639" s="1"/>
    </row>
    <row r="640" spans="3:287"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  <c r="KA640" s="1"/>
    </row>
    <row r="641" spans="3:287"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  <c r="KA641" s="1"/>
    </row>
    <row r="642" spans="3:287"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  <c r="KA642" s="1"/>
    </row>
    <row r="643" spans="3:287"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  <c r="KA643" s="1"/>
    </row>
    <row r="644" spans="3:287"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  <c r="KA644" s="1"/>
    </row>
    <row r="645" spans="3:287"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  <c r="KA645" s="1"/>
    </row>
    <row r="646" spans="3:287"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  <c r="KA646" s="1"/>
    </row>
    <row r="647" spans="3:287"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  <c r="KA647" s="1"/>
    </row>
    <row r="648" spans="3:287"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  <c r="KA648" s="1"/>
    </row>
    <row r="649" spans="3:287"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  <c r="KA649" s="1"/>
    </row>
    <row r="650" spans="3:287"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  <c r="KA650" s="1"/>
    </row>
    <row r="651" spans="3:287"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  <c r="KA651" s="1"/>
    </row>
    <row r="652" spans="3:287"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  <c r="KA652" s="1"/>
    </row>
    <row r="653" spans="3:287"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  <c r="KA653" s="1"/>
    </row>
    <row r="654" spans="3:287"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  <c r="KA654" s="1"/>
    </row>
    <row r="655" spans="3:287"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  <c r="KA655" s="1"/>
    </row>
    <row r="656" spans="3:287"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  <c r="KA656" s="1"/>
    </row>
    <row r="657" spans="3:287"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  <c r="KA657" s="1"/>
    </row>
    <row r="658" spans="3:287"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  <c r="KA658" s="1"/>
    </row>
    <row r="659" spans="3:287"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  <c r="KA659" s="1"/>
    </row>
    <row r="660" spans="3:287"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  <c r="KA660" s="1"/>
    </row>
    <row r="661" spans="3:287"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  <c r="KA661" s="1"/>
    </row>
    <row r="662" spans="3:287"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  <c r="KA662" s="1"/>
    </row>
    <row r="663" spans="3:287"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  <c r="KA663" s="1"/>
    </row>
    <row r="664" spans="3:287"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  <c r="KA664" s="1"/>
    </row>
    <row r="665" spans="3:287"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  <c r="KA665" s="1"/>
    </row>
    <row r="666" spans="3:287"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  <c r="KA666" s="1"/>
    </row>
    <row r="667" spans="3:287"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  <c r="KA667" s="1"/>
    </row>
    <row r="668" spans="3:287"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  <c r="KA668" s="1"/>
    </row>
    <row r="669" spans="3:287"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  <c r="KA669" s="1"/>
    </row>
    <row r="670" spans="3:287"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  <c r="KA670" s="1"/>
    </row>
    <row r="671" spans="3:287"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  <c r="KA671" s="1"/>
    </row>
    <row r="672" spans="3:287"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  <c r="KA672" s="1"/>
    </row>
    <row r="673" spans="3:287"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  <c r="KA673" s="1"/>
    </row>
    <row r="674" spans="3:287"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  <c r="KA674" s="1"/>
    </row>
    <row r="675" spans="3:287"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  <c r="KA675" s="1"/>
    </row>
    <row r="676" spans="3:287"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  <c r="KA676" s="1"/>
    </row>
    <row r="677" spans="3:287"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  <c r="KA677" s="1"/>
    </row>
    <row r="678" spans="3:287"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  <c r="KA678" s="1"/>
    </row>
    <row r="679" spans="3:287"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  <c r="KA679" s="1"/>
    </row>
    <row r="680" spans="3:287"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  <c r="KA680" s="1"/>
    </row>
    <row r="681" spans="3:287"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  <c r="KA681" s="1"/>
    </row>
    <row r="682" spans="3:287"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  <c r="KA682" s="1"/>
    </row>
    <row r="683" spans="3:287"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  <c r="KA683" s="1"/>
    </row>
    <row r="684" spans="3:287"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  <c r="KA684" s="1"/>
    </row>
    <row r="685" spans="3:287"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  <c r="KA685" s="1"/>
    </row>
    <row r="686" spans="3:287"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  <c r="KA686" s="1"/>
    </row>
    <row r="687" spans="3:287"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  <c r="KA687" s="1"/>
    </row>
    <row r="688" spans="3:287"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  <c r="KA688" s="1"/>
    </row>
    <row r="689" spans="3:287"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  <c r="KA689" s="1"/>
    </row>
    <row r="690" spans="3:287"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  <c r="KA690" s="1"/>
    </row>
    <row r="691" spans="3:287"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  <c r="KA691" s="1"/>
    </row>
    <row r="692" spans="3:287"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  <c r="KA692" s="1"/>
    </row>
    <row r="693" spans="3:287"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  <c r="KA693" s="1"/>
    </row>
    <row r="694" spans="3:287"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  <c r="KA694" s="1"/>
    </row>
    <row r="695" spans="3:287"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  <c r="KA695" s="1"/>
    </row>
    <row r="696" spans="3:287"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  <c r="KA696" s="1"/>
    </row>
    <row r="697" spans="3:287"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  <c r="KA697" s="1"/>
    </row>
    <row r="698" spans="3:287"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  <c r="KA698" s="1"/>
    </row>
    <row r="699" spans="3:287"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  <c r="KA699" s="1"/>
    </row>
    <row r="700" spans="3:287"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  <c r="KA700" s="1"/>
    </row>
    <row r="701" spans="3:287"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  <c r="KA701" s="1"/>
    </row>
    <row r="702" spans="3:287"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  <c r="KA702" s="1"/>
    </row>
    <row r="703" spans="3:287"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  <c r="KA703" s="1"/>
    </row>
    <row r="704" spans="3:287"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  <c r="KA704" s="1"/>
    </row>
    <row r="705" spans="3:287"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  <c r="KA705" s="1"/>
    </row>
    <row r="706" spans="3:287"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  <c r="KA706" s="1"/>
    </row>
    <row r="707" spans="3:287"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  <c r="KA707" s="1"/>
    </row>
    <row r="708" spans="3:287"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  <c r="KA708" s="1"/>
    </row>
    <row r="709" spans="3:287"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  <c r="KA709" s="1"/>
    </row>
    <row r="710" spans="3:287"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  <c r="KA710" s="1"/>
    </row>
    <row r="711" spans="3:287"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  <c r="KA711" s="1"/>
    </row>
    <row r="712" spans="3:287"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  <c r="KA712" s="1"/>
    </row>
    <row r="713" spans="3:287"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  <c r="KA713" s="1"/>
    </row>
    <row r="714" spans="3:287"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  <c r="KA714" s="1"/>
    </row>
    <row r="715" spans="3:287"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  <c r="KA715" s="1"/>
    </row>
    <row r="716" spans="3:287"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  <c r="KA716" s="1"/>
    </row>
    <row r="717" spans="3:287"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  <c r="KA717" s="1"/>
    </row>
    <row r="718" spans="3:287"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  <c r="KA718" s="1"/>
    </row>
    <row r="719" spans="3:287"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  <c r="KA719" s="1"/>
    </row>
    <row r="720" spans="3:287"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  <c r="KA720" s="1"/>
    </row>
    <row r="721" spans="3:287"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  <c r="KA721" s="1"/>
    </row>
    <row r="722" spans="3:287"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  <c r="KA722" s="1"/>
    </row>
    <row r="723" spans="3:287"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  <c r="KA723" s="1"/>
    </row>
    <row r="724" spans="3:287"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  <c r="KA724" s="1"/>
    </row>
    <row r="725" spans="3:287"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  <c r="KA725" s="1"/>
    </row>
    <row r="726" spans="3:287"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  <c r="KA726" s="1"/>
    </row>
    <row r="727" spans="3:287"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  <c r="KA727" s="1"/>
    </row>
    <row r="728" spans="3:287"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  <c r="KA728" s="1"/>
    </row>
    <row r="729" spans="3:287"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  <c r="KA729" s="1"/>
    </row>
    <row r="730" spans="3:287"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  <c r="KA730" s="1"/>
    </row>
    <row r="731" spans="3:287"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  <c r="KA731" s="1"/>
    </row>
    <row r="732" spans="3:287"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  <c r="KA732" s="1"/>
    </row>
    <row r="733" spans="3:287"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  <c r="KA733" s="1"/>
    </row>
    <row r="734" spans="3:287"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  <c r="KA734" s="1"/>
    </row>
    <row r="735" spans="3:287"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  <c r="KA735" s="1"/>
    </row>
    <row r="736" spans="3:287"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  <c r="KA736" s="1"/>
    </row>
    <row r="737" spans="3:287"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  <c r="KA737" s="1"/>
    </row>
    <row r="738" spans="3:287"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  <c r="KA738" s="1"/>
    </row>
    <row r="739" spans="3:287"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  <c r="KA739" s="1"/>
    </row>
    <row r="740" spans="3:287"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  <c r="KA740" s="1"/>
    </row>
    <row r="741" spans="3:287"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  <c r="KA741" s="1"/>
    </row>
    <row r="742" spans="3:287"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  <c r="KA742" s="1"/>
    </row>
    <row r="743" spans="3:287"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  <c r="KA743" s="1"/>
    </row>
    <row r="744" spans="3:287"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  <c r="KA744" s="1"/>
    </row>
    <row r="745" spans="3:287"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  <c r="KA745" s="1"/>
    </row>
    <row r="746" spans="3:287"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  <c r="KA746" s="1"/>
    </row>
    <row r="747" spans="3:287"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  <c r="KA747" s="1"/>
    </row>
    <row r="748" spans="3:287"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  <c r="KA748" s="1"/>
    </row>
    <row r="749" spans="3:287"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  <c r="KA749" s="1"/>
    </row>
    <row r="750" spans="3:287"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  <c r="KA750" s="1"/>
    </row>
    <row r="751" spans="3:287"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  <c r="KA751" s="1"/>
    </row>
    <row r="752" spans="3:287"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  <c r="KA752" s="1"/>
    </row>
    <row r="753" spans="3:287"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  <c r="KA753" s="1"/>
    </row>
    <row r="754" spans="3:287"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</row>
    <row r="755" spans="3:287"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</row>
    <row r="756" spans="3:287"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</row>
    <row r="757" spans="3:287"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</row>
    <row r="758" spans="3:287"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</row>
    <row r="759" spans="3:287"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</row>
    <row r="760" spans="3:287"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</row>
    <row r="761" spans="3:287"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</row>
    <row r="762" spans="3:287"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</row>
    <row r="763" spans="3:287"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</row>
    <row r="764" spans="3:287"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</row>
    <row r="765" spans="3:287"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</row>
    <row r="766" spans="3:287"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</row>
    <row r="767" spans="3:287"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</row>
    <row r="768" spans="3:287"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</row>
    <row r="769" spans="3:287"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</row>
    <row r="770" spans="3:287"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</row>
    <row r="771" spans="3:287"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</row>
    <row r="772" spans="3:287"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</row>
    <row r="773" spans="3:287"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</row>
    <row r="774" spans="3:287"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</row>
    <row r="775" spans="3:287"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</row>
    <row r="776" spans="3:287"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</row>
    <row r="777" spans="3:287"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</row>
    <row r="778" spans="3:287"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</row>
    <row r="779" spans="3:287"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</row>
    <row r="780" spans="3:287"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</row>
    <row r="781" spans="3:287"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</row>
    <row r="782" spans="3:287"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</row>
    <row r="783" spans="3:287"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</row>
    <row r="784" spans="3:287"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</row>
    <row r="785" spans="3:287"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</row>
    <row r="786" spans="3:287"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</row>
    <row r="787" spans="3:287"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</row>
    <row r="788" spans="3:287"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</row>
    <row r="789" spans="3:287"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</row>
    <row r="790" spans="3:287"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</row>
    <row r="791" spans="3:287"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</row>
    <row r="792" spans="3:287"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</row>
    <row r="793" spans="3:287"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</row>
    <row r="794" spans="3:287"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</row>
    <row r="795" spans="3:287"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</row>
    <row r="796" spans="3:287"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</row>
    <row r="797" spans="3:287"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</row>
    <row r="798" spans="3:287"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  <c r="KA798" s="1"/>
    </row>
    <row r="799" spans="3:287"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  <c r="KA799" s="1"/>
    </row>
    <row r="800" spans="3:287"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  <c r="KA800" s="1"/>
    </row>
    <row r="801" spans="3:287"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  <c r="KA801" s="1"/>
    </row>
    <row r="802" spans="3:287"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  <c r="KA802" s="1"/>
    </row>
    <row r="803" spans="3:287"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  <c r="KA803" s="1"/>
    </row>
    <row r="804" spans="3:287"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  <c r="KA804" s="1"/>
    </row>
    <row r="805" spans="3:287"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  <c r="KA805" s="1"/>
    </row>
    <row r="806" spans="3:287"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  <c r="KA806" s="1"/>
    </row>
    <row r="807" spans="3:287"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  <c r="KA807" s="1"/>
    </row>
    <row r="808" spans="3:287"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  <c r="KA808" s="1"/>
    </row>
    <row r="809" spans="3:287"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  <c r="KA809" s="1"/>
    </row>
    <row r="810" spans="3:287"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  <c r="KA810" s="1"/>
    </row>
    <row r="811" spans="3:287"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  <c r="KA811" s="1"/>
    </row>
    <row r="812" spans="3:287"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  <c r="KA812" s="1"/>
    </row>
    <row r="813" spans="3:287"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  <c r="KA813" s="1"/>
    </row>
    <row r="814" spans="3:287"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  <c r="KA814" s="1"/>
    </row>
    <row r="815" spans="3:287"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</row>
    <row r="816" spans="3:287"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</row>
    <row r="817" spans="3:287"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  <c r="KA817" s="1"/>
    </row>
    <row r="818" spans="3:287"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  <c r="KA818" s="1"/>
    </row>
    <row r="819" spans="3:287"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  <c r="KA819" s="1"/>
    </row>
    <row r="820" spans="3:287"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  <c r="KA820" s="1"/>
    </row>
    <row r="821" spans="3:287"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  <c r="KA821" s="1"/>
    </row>
    <row r="822" spans="3:287"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  <c r="KA822" s="1"/>
    </row>
    <row r="823" spans="3:287"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  <c r="KA823" s="1"/>
    </row>
    <row r="824" spans="3:287"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  <c r="KA824" s="1"/>
    </row>
    <row r="825" spans="3:287"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  <c r="KA825" s="1"/>
    </row>
    <row r="826" spans="3:287"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  <c r="KA826" s="1"/>
    </row>
    <row r="827" spans="3:287"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  <c r="KA827" s="1"/>
    </row>
    <row r="828" spans="3:287"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  <c r="KA828" s="1"/>
    </row>
    <row r="829" spans="3:287"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  <c r="KA829" s="1"/>
    </row>
    <row r="830" spans="3:287"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  <c r="KA830" s="1"/>
    </row>
    <row r="831" spans="3:287"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  <c r="KA831" s="1"/>
    </row>
    <row r="832" spans="3:287"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  <c r="KA832" s="1"/>
    </row>
    <row r="833" spans="3:287"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  <c r="KA833" s="1"/>
    </row>
    <row r="834" spans="3:287"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  <c r="KA834" s="1"/>
    </row>
    <row r="835" spans="3:287"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  <c r="KA835" s="1"/>
    </row>
    <row r="836" spans="3:287"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  <c r="KA836" s="1"/>
    </row>
    <row r="837" spans="3:287"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  <c r="KA837" s="1"/>
    </row>
    <row r="838" spans="3:287"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  <c r="KA838" s="1"/>
    </row>
    <row r="839" spans="3:287"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  <c r="KA839" s="1"/>
    </row>
    <row r="840" spans="3:287"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  <c r="KA840" s="1"/>
    </row>
    <row r="841" spans="3:287"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  <c r="KA841" s="1"/>
    </row>
    <row r="842" spans="3:287"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  <c r="KA842" s="1"/>
    </row>
    <row r="843" spans="3:287"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  <c r="KA843" s="1"/>
    </row>
    <row r="844" spans="3:287"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  <c r="KA844" s="1"/>
    </row>
    <row r="845" spans="3:287"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  <c r="KA845" s="1"/>
    </row>
    <row r="846" spans="3:287"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  <c r="KA846" s="1"/>
    </row>
    <row r="847" spans="3:287"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  <c r="KA847" s="1"/>
    </row>
    <row r="848" spans="3:287"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  <c r="KA848" s="1"/>
    </row>
    <row r="849" spans="3:287"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  <c r="KA849" s="1"/>
    </row>
    <row r="850" spans="3:287"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  <c r="KA850" s="1"/>
    </row>
    <row r="851" spans="3:287"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  <c r="KA851" s="1"/>
    </row>
    <row r="852" spans="3:287"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  <c r="KA852" s="1"/>
    </row>
    <row r="853" spans="3:287"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  <c r="KA853" s="1"/>
    </row>
    <row r="854" spans="3:287"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  <c r="KA854" s="1"/>
    </row>
    <row r="855" spans="3:287"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  <c r="KA855" s="1"/>
    </row>
    <row r="856" spans="3:287"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  <c r="KA856" s="1"/>
    </row>
    <row r="857" spans="3:287"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  <c r="KA857" s="1"/>
    </row>
    <row r="858" spans="3:287"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  <c r="KA858" s="1"/>
    </row>
    <row r="859" spans="3:287"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  <c r="KA859" s="1"/>
    </row>
    <row r="860" spans="3:287"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  <c r="KA860" s="1"/>
    </row>
    <row r="861" spans="3:287"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  <c r="KA861" s="1"/>
    </row>
    <row r="862" spans="3:287"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  <c r="KA862" s="1"/>
    </row>
    <row r="863" spans="3:287"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  <c r="KA863" s="1"/>
    </row>
    <row r="864" spans="3:287"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  <c r="KA864" s="1"/>
    </row>
    <row r="865" spans="3:287"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  <c r="KA865" s="1"/>
    </row>
    <row r="866" spans="3:287"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  <c r="KA866" s="1"/>
    </row>
    <row r="867" spans="3:287"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  <c r="KA867" s="1"/>
    </row>
    <row r="868" spans="3:287"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  <c r="KA868" s="1"/>
    </row>
    <row r="869" spans="3:287"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  <c r="KA869" s="1"/>
    </row>
    <row r="870" spans="3:287"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  <c r="KA870" s="1"/>
    </row>
    <row r="871" spans="3:287"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  <c r="KA871" s="1"/>
    </row>
    <row r="872" spans="3:287"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  <c r="KA872" s="1"/>
    </row>
    <row r="873" spans="3:287"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  <c r="KA873" s="1"/>
    </row>
    <row r="874" spans="3:287"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  <c r="KA874" s="1"/>
    </row>
    <row r="875" spans="3:287"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  <c r="KA875" s="1"/>
    </row>
    <row r="876" spans="3:287"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  <c r="KA876" s="1"/>
    </row>
    <row r="877" spans="3:287"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  <c r="KA877" s="1"/>
    </row>
    <row r="878" spans="3:287"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  <c r="KA878" s="1"/>
    </row>
    <row r="879" spans="3:287"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  <c r="KA879" s="1"/>
    </row>
    <row r="880" spans="3:287"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  <c r="KA880" s="1"/>
    </row>
    <row r="881" spans="3:287"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  <c r="KA881" s="1"/>
    </row>
    <row r="882" spans="3:287"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  <c r="KA882" s="1"/>
    </row>
    <row r="883" spans="3:287"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  <c r="KA883" s="1"/>
    </row>
    <row r="884" spans="3:287"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  <c r="KA884" s="1"/>
    </row>
    <row r="885" spans="3:287"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  <c r="KA885" s="1"/>
    </row>
    <row r="886" spans="3:287"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  <c r="KA886" s="1"/>
    </row>
    <row r="887" spans="3:287"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  <c r="KA887" s="1"/>
    </row>
    <row r="888" spans="3:287"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  <c r="KA888" s="1"/>
    </row>
    <row r="889" spans="3:287"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  <c r="KA889" s="1"/>
    </row>
    <row r="890" spans="3:287"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  <c r="KA890" s="1"/>
    </row>
    <row r="891" spans="3:287"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  <c r="KA891" s="1"/>
    </row>
    <row r="892" spans="3:287"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  <c r="KA892" s="1"/>
    </row>
    <row r="893" spans="3:287"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  <c r="KA893" s="1"/>
    </row>
    <row r="894" spans="3:287"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  <c r="KA894" s="1"/>
    </row>
    <row r="895" spans="3:287"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  <c r="KA895" s="1"/>
    </row>
    <row r="896" spans="3:287"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  <c r="KA896" s="1"/>
    </row>
    <row r="897" spans="3:287"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  <c r="KA897" s="1"/>
    </row>
    <row r="898" spans="3:287"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  <c r="KA898" s="1"/>
    </row>
    <row r="899" spans="3:287"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  <c r="KA899" s="1"/>
    </row>
    <row r="900" spans="3:287"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  <c r="KA900" s="1"/>
    </row>
    <row r="901" spans="3:287"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  <c r="KA901" s="1"/>
    </row>
    <row r="902" spans="3:287"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  <c r="KA902" s="1"/>
    </row>
    <row r="903" spans="3:287"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  <c r="KA903" s="1"/>
    </row>
    <row r="904" spans="3:287"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  <c r="KA904" s="1"/>
    </row>
    <row r="905" spans="3:287"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  <c r="KA905" s="1"/>
    </row>
    <row r="906" spans="3:287"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  <c r="KA906" s="1"/>
    </row>
    <row r="907" spans="3:287"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  <c r="KA907" s="1"/>
    </row>
    <row r="908" spans="3:287"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  <c r="KA908" s="1"/>
    </row>
    <row r="909" spans="3:287"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  <c r="KA909" s="1"/>
    </row>
    <row r="910" spans="3:287"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  <c r="KA910" s="1"/>
    </row>
    <row r="911" spans="3:287"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  <c r="KA911" s="1"/>
    </row>
    <row r="912" spans="3:287"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  <c r="KA912" s="1"/>
    </row>
    <row r="913" spans="3:287"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  <c r="KA913" s="1"/>
    </row>
    <row r="914" spans="3:287"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  <c r="KA914" s="1"/>
    </row>
    <row r="915" spans="3:287"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  <c r="KA915" s="1"/>
    </row>
    <row r="916" spans="3:287"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  <c r="KA916" s="1"/>
    </row>
    <row r="917" spans="3:287"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  <c r="KA917" s="1"/>
    </row>
    <row r="918" spans="3:287"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  <c r="KA918" s="1"/>
    </row>
    <row r="919" spans="3:287"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  <c r="KA919" s="1"/>
    </row>
    <row r="920" spans="3:287"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  <c r="KA920" s="1"/>
    </row>
    <row r="921" spans="3:287"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  <c r="KA921" s="1"/>
    </row>
    <row r="922" spans="3:287"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  <c r="KA922" s="1"/>
    </row>
    <row r="923" spans="3:287"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  <c r="KA923" s="1"/>
    </row>
    <row r="924" spans="3:287"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  <c r="KA924" s="1"/>
    </row>
    <row r="925" spans="3:287"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  <c r="KA925" s="1"/>
    </row>
    <row r="926" spans="3:287"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  <c r="KA926" s="1"/>
    </row>
    <row r="927" spans="3:287"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  <c r="KA927" s="1"/>
    </row>
    <row r="928" spans="3:287"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  <c r="KA928" s="1"/>
    </row>
    <row r="929" spans="3:287"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  <c r="KA929" s="1"/>
    </row>
    <row r="930" spans="3:287"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  <c r="KA930" s="1"/>
    </row>
    <row r="931" spans="3:287"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  <c r="KA931" s="1"/>
    </row>
    <row r="932" spans="3:287"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  <c r="KA932" s="1"/>
    </row>
    <row r="933" spans="3:287"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  <c r="KA933" s="1"/>
    </row>
    <row r="934" spans="3:287"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  <c r="KA934" s="1"/>
    </row>
    <row r="935" spans="3:287"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  <c r="KA935" s="1"/>
    </row>
    <row r="936" spans="3:287"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  <c r="KA936" s="1"/>
    </row>
    <row r="937" spans="3:287"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  <c r="KA937" s="1"/>
    </row>
    <row r="938" spans="3:287"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  <c r="KA938" s="1"/>
    </row>
    <row r="939" spans="3:287"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  <c r="KA939" s="1"/>
    </row>
    <row r="940" spans="3:287"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  <c r="KA940" s="1"/>
    </row>
    <row r="941" spans="3:287"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  <c r="KA941" s="1"/>
    </row>
    <row r="942" spans="3:287"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  <c r="KA942" s="1"/>
    </row>
    <row r="943" spans="3:287"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  <c r="KA943" s="1"/>
    </row>
    <row r="944" spans="3:287"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  <c r="KA944" s="1"/>
    </row>
    <row r="945" spans="3:287"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  <c r="KA945" s="1"/>
    </row>
    <row r="946" spans="3:287"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  <c r="KA946" s="1"/>
    </row>
    <row r="947" spans="3:287"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  <c r="KA947" s="1"/>
    </row>
    <row r="948" spans="3:287"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  <c r="KA948" s="1"/>
    </row>
    <row r="949" spans="3:287"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  <c r="KA949" s="1"/>
    </row>
    <row r="950" spans="3:287"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  <c r="KA950" s="1"/>
    </row>
    <row r="951" spans="3:287"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  <c r="KA951" s="1"/>
    </row>
    <row r="952" spans="3:287"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  <c r="KA952" s="1"/>
    </row>
    <row r="953" spans="3:287"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  <c r="KA953" s="1"/>
    </row>
    <row r="954" spans="3:287"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  <c r="KA954" s="1"/>
    </row>
    <row r="955" spans="3:287"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  <c r="KA955" s="1"/>
    </row>
    <row r="956" spans="3:287"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  <c r="KA956" s="1"/>
    </row>
    <row r="957" spans="3:287"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  <c r="KA957" s="1"/>
    </row>
    <row r="958" spans="3:287"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  <c r="KA958" s="1"/>
    </row>
    <row r="959" spans="3:287"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  <c r="KA959" s="1"/>
    </row>
    <row r="960" spans="3:287"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  <c r="KA960" s="1"/>
    </row>
    <row r="961" spans="3:287"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  <c r="KA961" s="1"/>
    </row>
    <row r="962" spans="3:287"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  <c r="KA962" s="1"/>
    </row>
    <row r="963" spans="3:287"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  <c r="KA963" s="1"/>
    </row>
    <row r="964" spans="3:287"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  <c r="KA964" s="1"/>
    </row>
    <row r="965" spans="3:287"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  <c r="KA965" s="1"/>
    </row>
    <row r="966" spans="3:287"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  <c r="KA966" s="1"/>
    </row>
    <row r="967" spans="3:287"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  <c r="KA967" s="1"/>
    </row>
    <row r="968" spans="3:287"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  <c r="KA968" s="1"/>
    </row>
    <row r="969" spans="3:287"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  <c r="KA969" s="1"/>
    </row>
    <row r="970" spans="3:287"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  <c r="KA970" s="1"/>
    </row>
    <row r="971" spans="3:287"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  <c r="KA971" s="1"/>
    </row>
    <row r="972" spans="3:287"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  <c r="KA972" s="1"/>
    </row>
    <row r="973" spans="3:287"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  <c r="KA973" s="1"/>
    </row>
    <row r="974" spans="3:287"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  <c r="KA974" s="1"/>
    </row>
    <row r="975" spans="3:287"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  <c r="KA975" s="1"/>
    </row>
    <row r="976" spans="3:287"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  <c r="KA976" s="1"/>
    </row>
    <row r="977" spans="3:287"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  <c r="KA977" s="1"/>
    </row>
    <row r="978" spans="3:287"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  <c r="KA978" s="1"/>
    </row>
    <row r="979" spans="3:287"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  <c r="KA979" s="1"/>
    </row>
    <row r="980" spans="3:287"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  <c r="KA980" s="1"/>
    </row>
    <row r="981" spans="3:287"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  <c r="KA981" s="1"/>
    </row>
    <row r="982" spans="3:287"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  <c r="KA982" s="1"/>
    </row>
    <row r="983" spans="3:287"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  <c r="KA983" s="1"/>
    </row>
    <row r="984" spans="3:287"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  <c r="KA984" s="1"/>
    </row>
    <row r="985" spans="3:287"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  <c r="KA985" s="1"/>
    </row>
    <row r="986" spans="3:287"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  <c r="KA986" s="1"/>
    </row>
    <row r="987" spans="3:287"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  <c r="KA987" s="1"/>
    </row>
    <row r="988" spans="3:287"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  <c r="KA988" s="1"/>
    </row>
    <row r="989" spans="3:287"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  <c r="KA989" s="1"/>
    </row>
    <row r="990" spans="3:287"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  <c r="KA990" s="1"/>
    </row>
    <row r="991" spans="3:287"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  <c r="KA991" s="1"/>
    </row>
    <row r="992" spans="3:287"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  <c r="KA992" s="1"/>
    </row>
    <row r="993" spans="3:287"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  <c r="KA993" s="1"/>
    </row>
    <row r="994" spans="3:287"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  <c r="KA994" s="1"/>
    </row>
    <row r="995" spans="3:287"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  <c r="KA995" s="1"/>
    </row>
    <row r="996" spans="3:287"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  <c r="KA996" s="1"/>
    </row>
    <row r="997" spans="3:287"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  <c r="KA997" s="1"/>
    </row>
    <row r="998" spans="3:287"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  <c r="KA998" s="1"/>
    </row>
    <row r="999" spans="3:287"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  <c r="KA999" s="1"/>
    </row>
    <row r="1000" spans="3:287"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  <c r="KA1000" s="1"/>
    </row>
    <row r="1001" spans="3:287"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  <c r="KA1001" s="1"/>
    </row>
    <row r="1002" spans="3:287"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  <c r="KA1002" s="1"/>
    </row>
    <row r="1003" spans="3:287"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  <c r="KA1003" s="1"/>
    </row>
    <row r="1004" spans="3:287"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  <c r="KA1004" s="1"/>
    </row>
    <row r="1005" spans="3:287"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  <c r="KA1005" s="1"/>
    </row>
    <row r="1006" spans="3:287"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  <c r="KA1006" s="1"/>
    </row>
    <row r="1007" spans="3:287"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  <c r="KA1007" s="1"/>
    </row>
    <row r="1008" spans="3:287"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  <c r="KA1008" s="1"/>
    </row>
    <row r="1009" spans="3:287"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  <c r="KA1009" s="1"/>
    </row>
    <row r="1010" spans="3:287"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  <c r="KA1010" s="1"/>
    </row>
    <row r="1011" spans="3:287"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  <c r="KA1011" s="1"/>
    </row>
    <row r="1012" spans="3:287"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  <c r="KA1012" s="1"/>
    </row>
    <row r="1013" spans="3:287"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  <c r="KA1013" s="1"/>
    </row>
    <row r="1014" spans="3:287"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  <c r="KA1014" s="1"/>
    </row>
    <row r="1015" spans="3:287"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  <c r="KA1015" s="1"/>
    </row>
    <row r="1016" spans="3:287"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  <c r="KA1016" s="1"/>
    </row>
    <row r="1017" spans="3:287"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  <c r="KA1017" s="1"/>
    </row>
    <row r="1018" spans="3:287"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  <c r="KA1018" s="1"/>
    </row>
    <row r="1019" spans="3:287"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  <c r="KA1019" s="1"/>
    </row>
    <row r="1020" spans="3:287"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  <c r="KA1020" s="1"/>
    </row>
    <row r="1021" spans="3:287"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  <c r="KA1021" s="1"/>
    </row>
    <row r="1022" spans="3:287"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  <c r="KA1022" s="1"/>
    </row>
    <row r="1023" spans="3:287"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  <c r="KA1023" s="1"/>
    </row>
    <row r="1024" spans="3:287"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  <c r="KA1024" s="1"/>
    </row>
    <row r="1025" spans="3:287"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  <c r="KA1025" s="1"/>
    </row>
    <row r="1026" spans="3:287"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  <c r="KA1026" s="1"/>
    </row>
    <row r="1027" spans="3:287"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  <c r="KA1027" s="1"/>
    </row>
    <row r="1028" spans="3:287"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  <c r="KA1028" s="1"/>
    </row>
    <row r="1029" spans="3:287"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  <c r="KA1029" s="1"/>
    </row>
    <row r="1030" spans="3:287"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  <c r="KA1030" s="1"/>
    </row>
    <row r="1031" spans="3:287"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  <c r="KA1031" s="1"/>
    </row>
    <row r="1032" spans="3:287"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  <c r="KA1032" s="1"/>
    </row>
    <row r="1033" spans="3:287"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  <c r="KA1033" s="1"/>
    </row>
    <row r="1034" spans="3:287"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  <c r="KA1034" s="1"/>
    </row>
    <row r="1035" spans="3:287"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  <c r="KA1035" s="1"/>
    </row>
    <row r="1036" spans="3:287"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  <c r="KA1036" s="1"/>
    </row>
    <row r="1037" spans="3:287"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  <c r="KA1037" s="1"/>
    </row>
    <row r="1038" spans="3:287"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  <c r="KA1038" s="1"/>
    </row>
    <row r="1039" spans="3:287"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  <c r="KA1039" s="1"/>
    </row>
    <row r="1040" spans="3:287"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  <c r="KA1040" s="1"/>
    </row>
    <row r="1041" spans="3:287"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  <c r="KA1041" s="1"/>
    </row>
    <row r="1042" spans="3:287"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  <c r="KA1042" s="1"/>
    </row>
    <row r="1043" spans="3:287"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  <c r="KA1043" s="1"/>
    </row>
    <row r="1044" spans="3:287"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  <c r="KA1044" s="1"/>
    </row>
    <row r="1045" spans="3:287"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  <c r="KA1045" s="1"/>
    </row>
    <row r="1046" spans="3:287"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  <c r="KA1046" s="1"/>
    </row>
    <row r="1047" spans="3:287"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  <c r="KA1047" s="1"/>
    </row>
    <row r="1048" spans="3:287"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  <c r="KA1048" s="1"/>
    </row>
    <row r="1049" spans="3:287"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  <c r="KA1049" s="1"/>
    </row>
    <row r="1050" spans="3:287"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  <c r="KA1050" s="1"/>
    </row>
    <row r="1051" spans="3:287"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  <c r="KA1051" s="1"/>
    </row>
    <row r="1052" spans="3:287"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  <c r="KA1052" s="1"/>
    </row>
    <row r="1053" spans="3:287"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  <c r="KA1053" s="1"/>
    </row>
    <row r="1054" spans="3:287"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  <c r="KA1054" s="1"/>
    </row>
    <row r="1055" spans="3:287"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  <c r="KA1055" s="1"/>
    </row>
    <row r="1056" spans="3:287"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  <c r="KA1056" s="1"/>
    </row>
    <row r="1057" spans="3:287"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  <c r="KA1057" s="1"/>
    </row>
    <row r="1058" spans="3:287"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  <c r="KA1058" s="1"/>
    </row>
    <row r="1059" spans="3:287"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  <c r="KA1059" s="1"/>
    </row>
    <row r="1060" spans="3:287"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  <c r="KA1060" s="1"/>
    </row>
    <row r="1061" spans="3:287"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  <c r="KA1061" s="1"/>
    </row>
    <row r="1062" spans="3:287"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  <c r="KA1062" s="1"/>
    </row>
    <row r="1063" spans="3:287"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  <c r="KA1063" s="1"/>
    </row>
    <row r="1064" spans="3:287"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  <c r="KA1064" s="1"/>
    </row>
    <row r="1065" spans="3:287"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  <c r="KA1065" s="1"/>
    </row>
    <row r="1066" spans="3:287"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  <c r="KA1066" s="1"/>
    </row>
    <row r="1067" spans="3:287"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  <c r="KA1067" s="1"/>
    </row>
    <row r="1068" spans="3:287"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  <c r="KA1068" s="1"/>
    </row>
    <row r="1069" spans="3:287"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  <c r="KA1069" s="1"/>
    </row>
    <row r="1070" spans="3:287"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  <c r="KA1070" s="1"/>
    </row>
    <row r="1071" spans="3:287"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  <c r="KA1071" s="1"/>
    </row>
    <row r="1072" spans="3:287"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  <c r="KA1072" s="1"/>
    </row>
    <row r="1073" spans="3:287"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  <c r="KA1073" s="1"/>
    </row>
    <row r="1074" spans="3:287"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  <c r="JX1074" s="1"/>
      <c r="JY1074" s="1"/>
      <c r="JZ1074" s="1"/>
      <c r="KA1074" s="1"/>
    </row>
    <row r="1075" spans="3:287"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  <c r="JX1075" s="1"/>
      <c r="JY1075" s="1"/>
      <c r="JZ1075" s="1"/>
      <c r="KA1075" s="1"/>
    </row>
    <row r="1076" spans="3:287"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  <c r="JX1076" s="1"/>
      <c r="JY1076" s="1"/>
      <c r="JZ1076" s="1"/>
      <c r="KA1076" s="1"/>
    </row>
    <row r="1077" spans="3:287"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  <c r="JX1077" s="1"/>
      <c r="JY1077" s="1"/>
      <c r="JZ1077" s="1"/>
      <c r="KA1077" s="1"/>
    </row>
    <row r="1078" spans="3:287"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  <c r="JX1078" s="1"/>
      <c r="JY1078" s="1"/>
      <c r="JZ1078" s="1"/>
      <c r="KA1078" s="1"/>
    </row>
    <row r="1079" spans="3:287"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  <c r="JX1079" s="1"/>
      <c r="JY1079" s="1"/>
      <c r="JZ1079" s="1"/>
      <c r="KA1079" s="1"/>
    </row>
    <row r="1080" spans="3:287"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  <c r="JX1080" s="1"/>
      <c r="JY1080" s="1"/>
      <c r="JZ1080" s="1"/>
      <c r="KA1080" s="1"/>
    </row>
    <row r="1081" spans="3:287"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  <c r="JX1081" s="1"/>
      <c r="JY1081" s="1"/>
      <c r="JZ1081" s="1"/>
      <c r="KA1081" s="1"/>
    </row>
    <row r="1082" spans="3:287"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  <c r="JX1082" s="1"/>
      <c r="JY1082" s="1"/>
      <c r="JZ1082" s="1"/>
      <c r="KA1082" s="1"/>
    </row>
    <row r="1083" spans="3:287"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  <c r="JX1083" s="1"/>
      <c r="JY1083" s="1"/>
      <c r="JZ1083" s="1"/>
      <c r="KA1083" s="1"/>
    </row>
    <row r="1084" spans="3:287"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  <c r="JX1084" s="1"/>
      <c r="JY1084" s="1"/>
      <c r="JZ1084" s="1"/>
      <c r="KA1084" s="1"/>
    </row>
    <row r="1085" spans="3:287"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  <c r="JX1085" s="1"/>
      <c r="JY1085" s="1"/>
      <c r="JZ1085" s="1"/>
      <c r="KA1085" s="1"/>
    </row>
    <row r="1086" spans="3:287"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  <c r="JX1086" s="1"/>
      <c r="JY1086" s="1"/>
      <c r="JZ1086" s="1"/>
      <c r="KA1086" s="1"/>
    </row>
    <row r="1087" spans="3:287"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  <c r="JX1087" s="1"/>
      <c r="JY1087" s="1"/>
      <c r="JZ1087" s="1"/>
      <c r="KA1087" s="1"/>
    </row>
    <row r="1088" spans="3:287"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  <c r="JX1088" s="1"/>
      <c r="JY1088" s="1"/>
      <c r="JZ1088" s="1"/>
      <c r="KA1088" s="1"/>
    </row>
    <row r="1089" spans="3:287"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  <c r="JX1089" s="1"/>
      <c r="JY1089" s="1"/>
      <c r="JZ1089" s="1"/>
      <c r="KA1089" s="1"/>
    </row>
  </sheetData>
  <mergeCells count="7">
    <mergeCell ref="B1:K1"/>
    <mergeCell ref="B2:C2"/>
    <mergeCell ref="B3:C3"/>
    <mergeCell ref="G2:H2"/>
    <mergeCell ref="G3:H3"/>
    <mergeCell ref="I2:J2"/>
    <mergeCell ref="I3:J3"/>
  </mergeCells>
  <phoneticPr fontId="3" type="noConversion"/>
  <pageMargins left="0.3" right="0.3" top="0.3" bottom="0.3" header="0" footer="0"/>
  <pageSetup scale="69" fitToHeight="0" orientation="landscape" horizontalDpi="4294967292" verticalDpi="4294967292"/>
  <headerFooter>
    <oddHeader>&amp;C&amp;"Calibri,Regular"&amp;K000000Gantt Chart_x000D_</oddHeader>
  </headerFooter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3" name="Check Box 1">
              <controlPr defaultSize="0" autoFill="0" autoLine="0" autoPict="0">
                <anchor moveWithCells="1">
                  <from>
                    <xdr:col>1</xdr:col>
                    <xdr:colOff>142875</xdr:colOff>
                    <xdr:row>5</xdr:row>
                    <xdr:rowOff>28575</xdr:rowOff>
                  </from>
                  <to>
                    <xdr:col>1</xdr:col>
                    <xdr:colOff>447675</xdr:colOff>
                    <xdr:row>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4" name="Check Box 2">
              <controlPr defaultSize="0" autoFill="0" autoLine="0" autoPict="0">
                <anchor moveWithCells="1">
                  <from>
                    <xdr:col>1</xdr:col>
                    <xdr:colOff>142875</xdr:colOff>
                    <xdr:row>6</xdr:row>
                    <xdr:rowOff>28575</xdr:rowOff>
                  </from>
                  <to>
                    <xdr:col>1</xdr:col>
                    <xdr:colOff>447675</xdr:colOff>
                    <xdr:row>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5" name="Check Box 3">
              <controlPr defaultSize="0" autoFill="0" autoLine="0" autoPict="0">
                <anchor moveWithCells="1">
                  <from>
                    <xdr:col>1</xdr:col>
                    <xdr:colOff>142875</xdr:colOff>
                    <xdr:row>7</xdr:row>
                    <xdr:rowOff>28575</xdr:rowOff>
                  </from>
                  <to>
                    <xdr:col>1</xdr:col>
                    <xdr:colOff>447675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6" name="Check Box 4">
              <controlPr defaultSize="0" autoFill="0" autoLine="0" autoPict="0">
                <anchor moveWithCells="1">
                  <from>
                    <xdr:col>1</xdr:col>
                    <xdr:colOff>142875</xdr:colOff>
                    <xdr:row>8</xdr:row>
                    <xdr:rowOff>28575</xdr:rowOff>
                  </from>
                  <to>
                    <xdr:col>1</xdr:col>
                    <xdr:colOff>447675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7" name="Check Box 5">
              <controlPr defaultSize="0" autoFill="0" autoLine="0" autoPict="0">
                <anchor moveWithCells="1">
                  <from>
                    <xdr:col>1</xdr:col>
                    <xdr:colOff>142875</xdr:colOff>
                    <xdr:row>9</xdr:row>
                    <xdr:rowOff>28575</xdr:rowOff>
                  </from>
                  <to>
                    <xdr:col>1</xdr:col>
                    <xdr:colOff>447675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8" name="Check Box 6">
              <controlPr defaultSize="0" autoFill="0" autoLine="0" autoPict="0">
                <anchor moveWithCells="1">
                  <from>
                    <xdr:col>1</xdr:col>
                    <xdr:colOff>142875</xdr:colOff>
                    <xdr:row>10</xdr:row>
                    <xdr:rowOff>28575</xdr:rowOff>
                  </from>
                  <to>
                    <xdr:col>1</xdr:col>
                    <xdr:colOff>447675</xdr:colOff>
                    <xdr:row>11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9" name="Check Box 7">
              <controlPr defaultSize="0" autoFill="0" autoLine="0" autoPict="0">
                <anchor moveWithCells="1">
                  <from>
                    <xdr:col>1</xdr:col>
                    <xdr:colOff>142875</xdr:colOff>
                    <xdr:row>11</xdr:row>
                    <xdr:rowOff>28575</xdr:rowOff>
                  </from>
                  <to>
                    <xdr:col>1</xdr:col>
                    <xdr:colOff>447675</xdr:colOff>
                    <xdr:row>12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0" name="Check Box 8">
              <controlPr defaultSize="0" autoFill="0" autoLine="0" autoPict="0">
                <anchor moveWithCells="1">
                  <from>
                    <xdr:col>1</xdr:col>
                    <xdr:colOff>142875</xdr:colOff>
                    <xdr:row>12</xdr:row>
                    <xdr:rowOff>28575</xdr:rowOff>
                  </from>
                  <to>
                    <xdr:col>1</xdr:col>
                    <xdr:colOff>447675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1" name="Check Box 9">
              <controlPr defaultSize="0" autoFill="0" autoLine="0" autoPict="0">
                <anchor moveWithCells="1">
                  <from>
                    <xdr:col>1</xdr:col>
                    <xdr:colOff>142875</xdr:colOff>
                    <xdr:row>13</xdr:row>
                    <xdr:rowOff>28575</xdr:rowOff>
                  </from>
                  <to>
                    <xdr:col>1</xdr:col>
                    <xdr:colOff>447675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2" name="Check Box 10">
              <controlPr defaultSize="0" autoFill="0" autoLine="0" autoPict="0">
                <anchor moveWithCells="1">
                  <from>
                    <xdr:col>1</xdr:col>
                    <xdr:colOff>142875</xdr:colOff>
                    <xdr:row>14</xdr:row>
                    <xdr:rowOff>28575</xdr:rowOff>
                  </from>
                  <to>
                    <xdr:col>1</xdr:col>
                    <xdr:colOff>447675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3" name="Check Box 11">
              <controlPr defaultSize="0" autoFill="0" autoLine="0" autoPict="0">
                <anchor moveWithCells="1">
                  <from>
                    <xdr:col>1</xdr:col>
                    <xdr:colOff>142875</xdr:colOff>
                    <xdr:row>15</xdr:row>
                    <xdr:rowOff>28575</xdr:rowOff>
                  </from>
                  <to>
                    <xdr:col>1</xdr:col>
                    <xdr:colOff>447675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4" name="Check Box 12">
              <controlPr defaultSize="0" autoFill="0" autoLine="0" autoPict="0">
                <anchor moveWithCells="1">
                  <from>
                    <xdr:col>1</xdr:col>
                    <xdr:colOff>142875</xdr:colOff>
                    <xdr:row>16</xdr:row>
                    <xdr:rowOff>28575</xdr:rowOff>
                  </from>
                  <to>
                    <xdr:col>1</xdr:col>
                    <xdr:colOff>447675</xdr:colOff>
                    <xdr:row>17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34998626667073579"/>
  </sheetPr>
  <dimension ref="B2"/>
  <sheetViews>
    <sheetView showGridLines="0" workbookViewId="0">
      <selection activeCell="B2" sqref="B2"/>
    </sheetView>
  </sheetViews>
  <sheetFormatPr defaultColWidth="10.625" defaultRowHeight="15"/>
  <cols>
    <col min="1" max="1" width="3.125" style="7" customWidth="1"/>
    <col min="2" max="2" width="88.125" style="7" customWidth="1"/>
    <col min="3" max="16384" width="10.625" style="7"/>
  </cols>
  <sheetData>
    <row r="2" spans="2:2" ht="90">
      <c r="B2" s="8" t="s">
        <v>41</v>
      </c>
    </row>
  </sheetData>
  <phoneticPr fontId="15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Dashboard di progetto Agile</vt:lpstr>
      <vt:lpstr>VUOTO - Dashboard di progetto A</vt:lpstr>
      <vt:lpstr>-Dichiarazione di non responsab</vt:lpstr>
      <vt:lpstr>'Dashboard di progetto Agile'!Print_Area</vt:lpstr>
      <vt:lpstr>'VUOTO - Dashboard di progetto A'!Print_Area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cp:lastPrinted>2022-04-08T00:23:05Z</cp:lastPrinted>
  <dcterms:created xsi:type="dcterms:W3CDTF">2015-02-24T20:54:23Z</dcterms:created>
  <dcterms:modified xsi:type="dcterms:W3CDTF">2023-12-06T21:31:58Z</dcterms:modified>
</cp:coreProperties>
</file>