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430" yWindow="3430" windowWidth="25580" windowHeight="15380" tabRatio="500" firstSheet="0" activeTab="0" autoFilterDateGrouping="1"/>
  </bookViews>
  <sheets>
    <sheet xmlns:r="http://schemas.openxmlformats.org/officeDocument/2006/relationships" name="Scheda attività settimanale" sheetId="1" state="visible" r:id="rId1"/>
    <sheet xmlns:r="http://schemas.openxmlformats.org/officeDocument/2006/relationships" name="K - Scheda attività settimanale" sheetId="2" state="visible" r:id="rId2"/>
    <sheet xmlns:r="http://schemas.openxmlformats.org/officeDocument/2006/relationships" name="razione di non responsabilità -" sheetId="3" state="visible" r:id="rId3"/>
  </sheets>
  <definedNames>
    <definedName name="_xlnm.Print_Area" localSheetId="0">'Scheda attività settimanale'!$B$1:$M$12</definedName>
    <definedName name="_xlnm.Print_Area" localSheetId="1">'K - Scheda attività settimanale'!$B$1:$M$12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7">
    <numFmt numFmtId="164" formatCode="&quot;$&quot;#,##0_);[Red]\(&quot;$&quot;#,##0\)"/>
    <numFmt numFmtId="165" formatCode="_(&quot;$&quot;* #,##0.00_);_(&quot;$&quot;* \(#,##0.00\);_(&quot;$&quot;* &quot;-&quot;??_);_(@_)"/>
    <numFmt numFmtId="166" formatCode="mm/dd/yyyy"/>
    <numFmt numFmtId="167" formatCode="&quot;$&quot;#,##0.00"/>
    <numFmt numFmtId="168" formatCode="[$-409]h:mm\ AM/PM;@"/>
    <numFmt numFmtId="169" formatCode="YYYY-MM-DD"/>
    <numFmt numFmtId="170" formatCode="HH:MM AM/PM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2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i val="1"/>
      <color theme="1"/>
      <sz val="11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</borders>
  <cellStyleXfs count="6">
    <xf numFmtId="0" fontId="1" fillId="0" borderId="0"/>
    <xf numFmtId="0" fontId="2" fillId="0" borderId="0"/>
    <xf numFmtId="0" fontId="3" fillId="0" borderId="0"/>
    <xf numFmtId="44" fontId="1" fillId="0" borderId="0"/>
    <xf numFmtId="0" fontId="18" fillId="0" borderId="0"/>
    <xf numFmtId="0" fontId="21" fillId="0" borderId="0"/>
  </cellStyleXfs>
  <cellXfs count="89">
    <xf numFmtId="0" fontId="0" fillId="0" borderId="0" pivotButton="0" quotePrefix="0" xfId="0"/>
    <xf numFmtId="0" fontId="0" fillId="2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6" fillId="2" borderId="0" applyAlignment="1" pivotButton="0" quotePrefix="0" xfId="0">
      <alignment horizontal="center" vertical="center"/>
    </xf>
    <xf numFmtId="0" fontId="7" fillId="2" borderId="0" pivotButton="0" quotePrefix="0" xfId="0"/>
    <xf numFmtId="0" fontId="0" fillId="0" borderId="0" pivotButton="0" quotePrefix="0" xfId="0"/>
    <xf numFmtId="0" fontId="8" fillId="0" borderId="0" pivotButton="0" quotePrefix="0" xfId="0"/>
    <xf numFmtId="0" fontId="7" fillId="0" borderId="0" pivotButton="0" quotePrefix="0" xfId="0"/>
    <xf numFmtId="164" fontId="8" fillId="0" borderId="0" pivotButton="0" quotePrefix="0" xfId="0"/>
    <xf numFmtId="165" fontId="9" fillId="0" borderId="0" applyAlignment="1" pivotButton="0" quotePrefix="0" xfId="3">
      <alignment horizontal="center"/>
    </xf>
    <xf numFmtId="0" fontId="0" fillId="0" borderId="0" applyAlignment="1" pivotButton="0" quotePrefix="0" xfId="0">
      <alignment horizontal="center"/>
    </xf>
    <xf numFmtId="0" fontId="12" fillId="2" borderId="0" applyAlignment="1" pivotButton="0" quotePrefix="0" xfId="0">
      <alignment vertical="center"/>
    </xf>
    <xf numFmtId="0" fontId="7" fillId="2" borderId="0" applyAlignment="1" pivotButton="0" quotePrefix="0" xfId="0">
      <alignment horizontal="center" vertical="center" wrapText="1"/>
    </xf>
    <xf numFmtId="166" fontId="13" fillId="2" borderId="2" applyAlignment="1" pivotButton="0" quotePrefix="0" xfId="0">
      <alignment horizontal="left" vertical="center" indent="1"/>
    </xf>
    <xf numFmtId="0" fontId="13" fillId="2" borderId="2" applyAlignment="1" pivotButton="0" quotePrefix="0" xfId="0">
      <alignment horizontal="left" vertical="center" indent="1"/>
    </xf>
    <xf numFmtId="0" fontId="16" fillId="2" borderId="0" applyAlignment="1" pivotButton="0" quotePrefix="0" xfId="0">
      <alignment horizontal="left"/>
    </xf>
    <xf numFmtId="0" fontId="16" fillId="2" borderId="0" applyAlignment="1" pivotButton="0" quotePrefix="0" xfId="0">
      <alignment horizontal="left" wrapText="1"/>
    </xf>
    <xf numFmtId="0" fontId="14" fillId="0" borderId="1" applyAlignment="1" pivotButton="0" quotePrefix="0" xfId="0">
      <alignment horizontal="center" vertical="center"/>
    </xf>
    <xf numFmtId="167" fontId="14" fillId="0" borderId="1" applyAlignment="1" pivotButton="0" quotePrefix="0" xfId="0">
      <alignment horizontal="center" vertical="center"/>
    </xf>
    <xf numFmtId="0" fontId="14" fillId="0" borderId="3" applyAlignment="1" pivotButton="0" quotePrefix="0" xfId="0">
      <alignment horizontal="center" vertical="center"/>
    </xf>
    <xf numFmtId="0" fontId="14" fillId="0" borderId="8" applyAlignment="1" pivotButton="0" quotePrefix="0" xfId="0">
      <alignment horizontal="center" vertical="center"/>
    </xf>
    <xf numFmtId="0" fontId="14" fillId="0" borderId="5" applyAlignment="1" pivotButton="0" quotePrefix="0" xfId="0">
      <alignment horizontal="center" vertical="center"/>
    </xf>
    <xf numFmtId="167" fontId="14" fillId="0" borderId="8" applyAlignment="1" pivotButton="0" quotePrefix="0" xfId="0">
      <alignment horizontal="center" vertical="center"/>
    </xf>
    <xf numFmtId="0" fontId="11" fillId="4" borderId="11" applyAlignment="1" pivotButton="0" quotePrefix="0" xfId="0">
      <alignment horizontal="center" vertical="center" wrapText="1"/>
    </xf>
    <xf numFmtId="0" fontId="15" fillId="5" borderId="11" applyAlignment="1" pivotButton="0" quotePrefix="0" xfId="0">
      <alignment horizontal="center" vertical="center"/>
    </xf>
    <xf numFmtId="0" fontId="15" fillId="3" borderId="11" applyAlignment="1" pivotButton="0" quotePrefix="0" xfId="0">
      <alignment horizontal="center" vertical="center"/>
    </xf>
    <xf numFmtId="0" fontId="15" fillId="5" borderId="12" applyAlignment="1" pivotButton="0" quotePrefix="0" xfId="0">
      <alignment horizontal="center" vertical="center"/>
    </xf>
    <xf numFmtId="166" fontId="14" fillId="6" borderId="1" applyAlignment="1" pivotButton="0" quotePrefix="0" xfId="0">
      <alignment horizontal="center" vertical="center"/>
    </xf>
    <xf numFmtId="166" fontId="14" fillId="7" borderId="1" applyAlignment="1" pivotButton="0" quotePrefix="0" xfId="0">
      <alignment horizontal="center" vertical="center"/>
    </xf>
    <xf numFmtId="166" fontId="14" fillId="7" borderId="3" applyAlignment="1" pivotButton="0" quotePrefix="0" xfId="0">
      <alignment horizontal="center" vertical="center"/>
    </xf>
    <xf numFmtId="0" fontId="11" fillId="8" borderId="1" applyAlignment="1" pivotButton="0" quotePrefix="0" xfId="0">
      <alignment horizontal="center" vertical="center" wrapText="1"/>
    </xf>
    <xf numFmtId="0" fontId="11" fillId="8" borderId="8" applyAlignment="1" pivotButton="0" quotePrefix="0" xfId="0">
      <alignment horizontal="center" vertical="center" wrapText="1"/>
    </xf>
    <xf numFmtId="0" fontId="17" fillId="2" borderId="0" applyAlignment="1" pivotButton="0" quotePrefix="0" xfId="0">
      <alignment wrapText="1"/>
    </xf>
    <xf numFmtId="0" fontId="11" fillId="8" borderId="6" applyAlignment="1" pivotButton="0" quotePrefix="0" xfId="0">
      <alignment horizontal="center" vertical="center" wrapText="1"/>
    </xf>
    <xf numFmtId="0" fontId="11" fillId="8" borderId="17" applyAlignment="1" pivotButton="0" quotePrefix="0" xfId="0">
      <alignment horizontal="center" vertical="center" wrapText="1"/>
    </xf>
    <xf numFmtId="168" fontId="14" fillId="0" borderId="17" applyAlignment="1" pivotButton="0" quotePrefix="0" xfId="0">
      <alignment horizontal="right" vertical="center" indent="1"/>
    </xf>
    <xf numFmtId="168" fontId="14" fillId="0" borderId="16" applyAlignment="1" pivotButton="0" quotePrefix="0" xfId="0">
      <alignment horizontal="right" vertical="center" indent="1"/>
    </xf>
    <xf numFmtId="0" fontId="14" fillId="0" borderId="6" applyAlignment="1" pivotButton="0" quotePrefix="0" xfId="0">
      <alignment horizontal="center" vertical="center"/>
    </xf>
    <xf numFmtId="0" fontId="14" fillId="0" borderId="7" applyAlignment="1" pivotButton="0" quotePrefix="0" xfId="0">
      <alignment horizontal="center" vertical="center"/>
    </xf>
    <xf numFmtId="167" fontId="14" fillId="0" borderId="6" applyAlignment="1" pivotButton="0" quotePrefix="0" xfId="0">
      <alignment horizontal="center" vertical="center"/>
    </xf>
    <xf numFmtId="0" fontId="11" fillId="8" borderId="19" applyAlignment="1" pivotButton="0" quotePrefix="0" xfId="0">
      <alignment horizontal="center" vertical="center" wrapText="1"/>
    </xf>
    <xf numFmtId="168" fontId="14" fillId="0" borderId="19" applyAlignment="1" pivotButton="0" quotePrefix="0" xfId="0">
      <alignment horizontal="right" vertical="center" indent="1"/>
    </xf>
    <xf numFmtId="168" fontId="14" fillId="0" borderId="20" applyAlignment="1" pivotButton="0" quotePrefix="0" xfId="0">
      <alignment horizontal="right" vertical="center" indent="1"/>
    </xf>
    <xf numFmtId="0" fontId="18" fillId="0" borderId="0" pivotButton="0" quotePrefix="0" xfId="4"/>
    <xf numFmtId="0" fontId="19" fillId="0" borderId="22" applyAlignment="1" pivotButton="0" quotePrefix="0" xfId="4">
      <alignment horizontal="left" vertical="center" wrapText="1" indent="2"/>
    </xf>
    <xf numFmtId="0" fontId="15" fillId="6" borderId="10" applyAlignment="1" pivotButton="0" quotePrefix="0" xfId="0">
      <alignment horizontal="center" vertical="center"/>
    </xf>
    <xf numFmtId="0" fontId="15" fillId="6" borderId="4" applyAlignment="1" pivotButton="0" quotePrefix="0" xfId="0">
      <alignment horizontal="center" vertical="center"/>
    </xf>
    <xf numFmtId="0" fontId="15" fillId="6" borderId="9" applyAlignment="1" pivotButton="0" quotePrefix="0" xfId="0">
      <alignment horizontal="center" vertical="center"/>
    </xf>
    <xf numFmtId="0" fontId="15" fillId="3" borderId="13" applyAlignment="1" pivotButton="0" quotePrefix="0" xfId="0">
      <alignment horizontal="center" vertical="center"/>
    </xf>
    <xf numFmtId="167" fontId="15" fillId="7" borderId="18" applyAlignment="1" pivotButton="0" quotePrefix="0" xfId="0">
      <alignment horizontal="center" vertical="center"/>
    </xf>
    <xf numFmtId="167" fontId="15" fillId="7" borderId="2" applyAlignment="1" pivotButton="0" quotePrefix="0" xfId="0">
      <alignment horizontal="center" vertical="center"/>
    </xf>
    <xf numFmtId="167" fontId="15" fillId="7" borderId="14" applyAlignment="1" pivotButton="0" quotePrefix="0" xfId="0">
      <alignment horizontal="center" vertical="center"/>
    </xf>
    <xf numFmtId="167" fontId="15" fillId="5" borderId="15" applyAlignment="1" pivotButton="0" quotePrefix="0" xfId="3">
      <alignment horizontal="center" vertical="center"/>
    </xf>
    <xf numFmtId="0" fontId="10" fillId="6" borderId="4" applyAlignment="1" pivotButton="0" quotePrefix="0" xfId="0">
      <alignment horizontal="right" vertical="center" indent="1"/>
    </xf>
    <xf numFmtId="0" fontId="10" fillId="6" borderId="21" applyAlignment="1" pivotButton="0" quotePrefix="0" xfId="0">
      <alignment horizontal="right" vertical="center" indent="1"/>
    </xf>
    <xf numFmtId="0" fontId="10" fillId="3" borderId="1" applyAlignment="1" pivotButton="0" quotePrefix="0" xfId="0">
      <alignment horizontal="right" vertical="center" indent="1"/>
    </xf>
    <xf numFmtId="0" fontId="10" fillId="3" borderId="8" applyAlignment="1" pivotButton="0" quotePrefix="0" xfId="0">
      <alignment horizontal="right" vertical="center" indent="1"/>
    </xf>
    <xf numFmtId="0" fontId="10" fillId="7" borderId="2" applyAlignment="1" pivotButton="0" quotePrefix="0" xfId="0">
      <alignment horizontal="right" vertical="center" indent="1"/>
    </xf>
    <xf numFmtId="0" fontId="10" fillId="7" borderId="14" applyAlignment="1" pivotButton="0" quotePrefix="0" xfId="0">
      <alignment horizontal="right" vertical="center" indent="1"/>
    </xf>
    <xf numFmtId="0" fontId="20" fillId="9" borderId="0" applyAlignment="1" pivotButton="0" quotePrefix="0" xfId="5">
      <alignment horizontal="center" vertical="center"/>
    </xf>
    <xf numFmtId="169" fontId="13" fillId="2" borderId="2" applyAlignment="1" pivotButton="0" quotePrefix="0" xfId="0">
      <alignment horizontal="left" vertical="center" indent="1"/>
    </xf>
    <xf numFmtId="170" fontId="14" fillId="0" borderId="17" applyAlignment="1" pivotButton="0" quotePrefix="0" xfId="0">
      <alignment horizontal="right" vertical="center" indent="1"/>
    </xf>
    <xf numFmtId="170" fontId="14" fillId="0" borderId="19" applyAlignment="1" pivotButton="0" quotePrefix="0" xfId="0">
      <alignment horizontal="right" vertical="center" indent="1"/>
    </xf>
    <xf numFmtId="168" fontId="14" fillId="0" borderId="17" applyAlignment="1" pivotButton="0" quotePrefix="0" xfId="0">
      <alignment horizontal="right" vertical="center" indent="1"/>
    </xf>
    <xf numFmtId="168" fontId="14" fillId="0" borderId="19" applyAlignment="1" pivotButton="0" quotePrefix="0" xfId="0">
      <alignment horizontal="right" vertical="center" indent="1"/>
    </xf>
    <xf numFmtId="168" fontId="14" fillId="0" borderId="16" applyAlignment="1" pivotButton="0" quotePrefix="0" xfId="0">
      <alignment horizontal="right" vertical="center" indent="1"/>
    </xf>
    <xf numFmtId="168" fontId="14" fillId="0" borderId="20" applyAlignment="1" pivotButton="0" quotePrefix="0" xfId="0">
      <alignment horizontal="right" vertical="center" indent="1"/>
    </xf>
    <xf numFmtId="0" fontId="0" fillId="0" borderId="24" pivotButton="0" quotePrefix="0" xfId="0"/>
    <xf numFmtId="0" fontId="0" fillId="0" borderId="10" pivotButton="0" quotePrefix="0" xfId="0"/>
    <xf numFmtId="0" fontId="0" fillId="0" borderId="27" pivotButton="0" quotePrefix="0" xfId="0"/>
    <xf numFmtId="0" fontId="0" fillId="0" borderId="6" pivotButton="0" quotePrefix="0" xfId="0"/>
    <xf numFmtId="167" fontId="14" fillId="0" borderId="6" applyAlignment="1" pivotButton="0" quotePrefix="0" xfId="0">
      <alignment horizontal="center" vertical="center"/>
    </xf>
    <xf numFmtId="167" fontId="14" fillId="0" borderId="1" applyAlignment="1" pivotButton="0" quotePrefix="0" xfId="0">
      <alignment horizontal="center" vertical="center"/>
    </xf>
    <xf numFmtId="167" fontId="14" fillId="0" borderId="8" applyAlignment="1" pivotButton="0" quotePrefix="0" xfId="0">
      <alignment horizontal="center" vertical="center"/>
    </xf>
    <xf numFmtId="0" fontId="0" fillId="0" borderId="28" pivotButton="0" quotePrefix="0" xfId="0"/>
    <xf numFmtId="0" fontId="0" fillId="0" borderId="18" pivotButton="0" quotePrefix="0" xfId="0"/>
    <xf numFmtId="167" fontId="15" fillId="7" borderId="18" applyAlignment="1" pivotButton="0" quotePrefix="0" xfId="0">
      <alignment horizontal="center" vertical="center"/>
    </xf>
    <xf numFmtId="167" fontId="15" fillId="7" borderId="2" applyAlignment="1" pivotButton="0" quotePrefix="0" xfId="0">
      <alignment horizontal="center" vertical="center"/>
    </xf>
    <xf numFmtId="167" fontId="15" fillId="7" borderId="14" applyAlignment="1" pivotButton="0" quotePrefix="0" xfId="0">
      <alignment horizontal="center" vertical="center"/>
    </xf>
    <xf numFmtId="167" fontId="15" fillId="5" borderId="15" applyAlignment="1" pivotButton="0" quotePrefix="0" xfId="3">
      <alignment horizontal="center" vertical="center"/>
    </xf>
    <xf numFmtId="164" fontId="8" fillId="0" borderId="0" pivotButton="0" quotePrefix="0" xfId="0"/>
    <xf numFmtId="165" fontId="9" fillId="0" borderId="0" applyAlignment="1" pivotButton="0" quotePrefix="0" xfId="3">
      <alignment horizontal="center"/>
    </xf>
    <xf numFmtId="0" fontId="22" fillId="10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01&amp;utm_language=IT&amp;utm_source=integrated+content&amp;utm_campaign=/free-timesheet-and-time-card-templates&amp;utm_medium=ic+weekly+timesheet+template+37201+it&amp;lpa=ic+weekly+timesheet+template+37201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FI670"/>
  <sheetViews>
    <sheetView showGridLines="0" tabSelected="1" workbookViewId="0">
      <pane ySplit="1" topLeftCell="A2" activePane="bottomLeft" state="frozen"/>
      <selection pane="bottomLeft" activeCell="B14" sqref="B14:M14"/>
    </sheetView>
  </sheetViews>
  <sheetFormatPr baseColWidth="8" defaultColWidth="11" defaultRowHeight="15.5"/>
  <cols>
    <col width="3.33203125" customWidth="1" style="11" min="1" max="1"/>
    <col width="25.83203125" customWidth="1" style="11" min="2" max="2"/>
    <col width="1.83203125" customWidth="1" style="11" min="3" max="3"/>
    <col width="12" customWidth="1" style="11" min="4" max="12"/>
    <col width="12" customWidth="1" style="16" min="13" max="13"/>
    <col width="3.33203125" customWidth="1" style="11" min="14" max="14"/>
  </cols>
  <sheetData>
    <row r="1" ht="50" customFormat="1" customHeight="1" s="6">
      <c r="B1" s="17" t="inlineStr">
        <is>
          <t>MODELLO DI SCHEDA ATTIVITÀ SETTIMANALE</t>
        </is>
      </c>
      <c r="C1" s="5" t="n"/>
      <c r="E1" s="7" t="n"/>
      <c r="F1" s="7" t="n"/>
      <c r="G1" s="8" t="n"/>
      <c r="H1" s="8" t="n"/>
      <c r="I1" s="8" t="n"/>
      <c r="J1" s="8" t="n"/>
      <c r="K1" s="8" t="n"/>
      <c r="L1" s="8" t="n"/>
      <c r="M1" s="9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</row>
    <row r="2" ht="36" customFormat="1" customHeight="1" s="2">
      <c r="B2" s="22" t="inlineStr">
        <is>
          <t>SETTIMANA DI</t>
        </is>
      </c>
      <c r="C2" s="18" t="n"/>
      <c r="D2" s="36" t="inlineStr">
        <is>
          <t>DATTERO</t>
        </is>
      </c>
      <c r="E2" s="40" t="inlineStr">
        <is>
          <t>ORARIO DI INIZIO</t>
        </is>
      </c>
      <c r="F2" s="46" t="inlineStr">
        <is>
          <t>TEMPO DI ARRIVO</t>
        </is>
      </c>
      <c r="G2" s="39" t="inlineStr">
        <is>
          <t>ORARI REGOLARI</t>
        </is>
      </c>
      <c r="H2" s="36" t="inlineStr">
        <is>
          <t>ORE STRAORDINARIE</t>
        </is>
      </c>
      <c r="I2" s="36" t="inlineStr">
        <is>
          <t>MALATO</t>
        </is>
      </c>
      <c r="J2" s="36" t="inlineStr">
        <is>
          <t>VACANZA</t>
        </is>
      </c>
      <c r="K2" s="36" t="inlineStr">
        <is>
          <t>GIORNO FESTIVO</t>
        </is>
      </c>
      <c r="L2" s="37" t="inlineStr">
        <is>
          <t>ALTRO</t>
        </is>
      </c>
      <c r="M2" s="29" t="inlineStr">
        <is>
          <t>ORE TOTALI</t>
        </is>
      </c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3" t="n"/>
      <c r="AF2" s="3" t="n"/>
      <c r="AG2" s="3" t="n"/>
      <c r="AH2" s="3" t="n"/>
      <c r="AI2" s="3" t="n"/>
      <c r="AJ2" s="3" t="n"/>
      <c r="AK2" s="3" t="n"/>
      <c r="AL2" s="3" t="n"/>
      <c r="AM2" s="3" t="n"/>
      <c r="AN2" s="3" t="n"/>
      <c r="AO2" s="3" t="n"/>
      <c r="AP2" s="3" t="n"/>
      <c r="AQ2" s="3" t="n"/>
      <c r="AR2" s="3" t="n"/>
      <c r="AS2" s="3" t="n"/>
      <c r="AT2" s="3" t="n"/>
      <c r="AU2" s="3" t="n"/>
      <c r="AV2" s="3" t="n"/>
      <c r="AW2" s="3" t="n"/>
      <c r="AX2" s="3" t="n"/>
      <c r="AY2" s="3" t="n"/>
      <c r="AZ2" s="3" t="n"/>
      <c r="BA2" s="3" t="n"/>
      <c r="BB2" s="3" t="n"/>
      <c r="BC2" s="3" t="n"/>
      <c r="BD2" s="3" t="n"/>
      <c r="BE2" s="3" t="n"/>
      <c r="BF2" s="3" t="n"/>
      <c r="BG2" s="3" t="n"/>
      <c r="BH2" s="3" t="n"/>
      <c r="BI2" s="3" t="n"/>
      <c r="BJ2" s="3" t="n"/>
      <c r="BK2" s="3" t="n"/>
      <c r="BL2" s="3" t="n"/>
      <c r="BM2" s="3" t="n"/>
      <c r="BN2" s="3" t="n"/>
      <c r="BO2" s="3" t="n"/>
      <c r="BP2" s="3" t="n"/>
      <c r="BQ2" s="3" t="n"/>
      <c r="BR2" s="3" t="n"/>
      <c r="BS2" s="3" t="n"/>
      <c r="BT2" s="3" t="n"/>
      <c r="BU2" s="3" t="n"/>
      <c r="BV2" s="3" t="n"/>
      <c r="BW2" s="3" t="n"/>
      <c r="BX2" s="3" t="n"/>
      <c r="BY2" s="3" t="n"/>
      <c r="BZ2" s="3" t="n"/>
      <c r="CA2" s="3" t="n"/>
      <c r="CB2" s="3" t="n"/>
      <c r="CC2" s="3" t="n"/>
      <c r="CD2" s="3" t="n"/>
      <c r="CE2" s="3" t="n"/>
      <c r="CF2" s="3" t="n"/>
      <c r="CG2" s="3" t="n"/>
      <c r="CH2" s="3" t="n"/>
      <c r="CI2" s="3" t="n"/>
      <c r="CJ2" s="3" t="n"/>
      <c r="CK2" s="3" t="n"/>
      <c r="CL2" s="3" t="n"/>
      <c r="CM2" s="3" t="n"/>
      <c r="CN2" s="3" t="n"/>
      <c r="CO2" s="3" t="n"/>
      <c r="CP2" s="3" t="n"/>
      <c r="CQ2" s="3" t="n"/>
      <c r="CR2" s="3" t="n"/>
      <c r="CS2" s="3" t="n"/>
      <c r="CT2" s="3" t="n"/>
      <c r="CU2" s="3" t="n"/>
      <c r="CV2" s="3" t="n"/>
      <c r="CW2" s="3" t="n"/>
      <c r="CX2" s="3" t="n"/>
      <c r="CY2" s="3" t="n"/>
      <c r="CZ2" s="3" t="n"/>
      <c r="DA2" s="3" t="n"/>
      <c r="DB2" s="3" t="n"/>
      <c r="DC2" s="3" t="n"/>
      <c r="DD2" s="3" t="n"/>
      <c r="DE2" s="3" t="n"/>
      <c r="DF2" s="3" t="n"/>
      <c r="DG2" s="3" t="n"/>
      <c r="DH2" s="3" t="n"/>
      <c r="DI2" s="3" t="n"/>
      <c r="DJ2" s="3" t="n"/>
      <c r="DK2" s="3" t="n"/>
      <c r="DL2" s="3" t="n"/>
      <c r="DM2" s="3" t="n"/>
      <c r="DN2" s="3" t="n"/>
      <c r="DO2" s="3" t="n"/>
      <c r="DP2" s="3" t="n"/>
      <c r="DQ2" s="3" t="n"/>
      <c r="DR2" s="3" t="n"/>
      <c r="DS2" s="3" t="n"/>
      <c r="DT2" s="3" t="n"/>
      <c r="DU2" s="3" t="n"/>
      <c r="DV2" s="3" t="n"/>
      <c r="DW2" s="3" t="n"/>
      <c r="DX2" s="3" t="n"/>
      <c r="DY2" s="3" t="n"/>
      <c r="DZ2" s="3" t="n"/>
      <c r="EA2" s="3" t="n"/>
      <c r="EB2" s="3" t="n"/>
      <c r="EC2" s="3" t="n"/>
      <c r="ED2" s="3" t="n"/>
      <c r="EE2" s="3" t="n"/>
      <c r="EF2" s="3" t="n"/>
      <c r="EG2" s="3" t="n"/>
      <c r="EH2" s="3" t="n"/>
      <c r="EI2" s="3" t="n"/>
      <c r="EJ2" s="3" t="n"/>
      <c r="EK2" s="3" t="n"/>
      <c r="EL2" s="3" t="n"/>
      <c r="EM2" s="3" t="n"/>
      <c r="EN2" s="3" t="n"/>
      <c r="EO2" s="3" t="n"/>
      <c r="EP2" s="3" t="n"/>
      <c r="EQ2" s="3" t="n"/>
      <c r="ER2" s="3" t="n"/>
      <c r="ES2" s="3" t="n"/>
      <c r="ET2" s="3" t="n"/>
      <c r="EU2" s="3" t="n"/>
      <c r="EV2" s="3" t="n"/>
      <c r="EW2" s="3" t="n"/>
      <c r="EX2" s="3" t="n"/>
      <c r="EY2" s="3" t="n"/>
      <c r="EZ2" s="3" t="n"/>
      <c r="FA2" s="3" t="n"/>
      <c r="FB2" s="3" t="n"/>
      <c r="FC2" s="3" t="n"/>
      <c r="FD2" s="3" t="n"/>
      <c r="FE2" s="3" t="n"/>
      <c r="FF2" s="3" t="n"/>
      <c r="FG2" s="3" t="n"/>
      <c r="FH2" s="3" t="n"/>
      <c r="FI2" s="3" t="n"/>
    </row>
    <row r="3" ht="35" customHeight="1" s="11" thickBot="1">
      <c r="B3" s="66" t="n">
        <v>44906</v>
      </c>
      <c r="C3" s="10" t="n"/>
      <c r="D3" s="34">
        <f>B3</f>
        <v/>
      </c>
      <c r="E3" s="67" t="n">
        <v>0.3333333333333333</v>
      </c>
      <c r="F3" s="68" t="n">
        <v>0.7083333333333334</v>
      </c>
      <c r="G3" s="43" t="n">
        <v>8</v>
      </c>
      <c r="H3" s="23" t="n">
        <v>1</v>
      </c>
      <c r="I3" s="23" t="n"/>
      <c r="J3" s="23" t="n"/>
      <c r="K3" s="23" t="n"/>
      <c r="L3" s="26" t="n"/>
      <c r="M3" s="30">
        <f>SUM(G3:L3)</f>
        <v/>
      </c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  <c r="FI3" s="1" t="n"/>
    </row>
    <row r="4" ht="35" customHeight="1" s="11">
      <c r="B4" s="21" t="inlineStr">
        <is>
          <t>NOME DEL DIPENDENTE</t>
        </is>
      </c>
      <c r="C4" s="10" t="n"/>
      <c r="D4" s="33">
        <f>B3+1</f>
        <v/>
      </c>
      <c r="E4" s="69" t="n"/>
      <c r="F4" s="70" t="n"/>
      <c r="G4" s="43" t="n"/>
      <c r="H4" s="23" t="n"/>
      <c r="I4" s="23" t="n"/>
      <c r="J4" s="23" t="n">
        <v>8</v>
      </c>
      <c r="K4" s="23" t="n"/>
      <c r="L4" s="26" t="n"/>
      <c r="M4" s="31">
        <f>SUM(G4:L4)</f>
        <v/>
      </c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  <c r="FI4" s="1" t="n"/>
    </row>
    <row r="5" ht="35" customHeight="1" s="11" thickBot="1">
      <c r="B5" s="20" t="n"/>
      <c r="C5" s="10" t="n"/>
      <c r="D5" s="34">
        <f>B3+2</f>
        <v/>
      </c>
      <c r="E5" s="67" t="n">
        <v>0.3333333333333333</v>
      </c>
      <c r="F5" s="68" t="n">
        <v>0.6666666666666666</v>
      </c>
      <c r="G5" s="43" t="n">
        <v>8</v>
      </c>
      <c r="H5" s="23" t="n"/>
      <c r="I5" s="23" t="n"/>
      <c r="J5" s="23" t="n"/>
      <c r="K5" s="23" t="n"/>
      <c r="L5" s="26" t="n"/>
      <c r="M5" s="30">
        <f>SUM(G5:L5)</f>
        <v/>
      </c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  <c r="FE5" s="1" t="n"/>
      <c r="FF5" s="1" t="n"/>
      <c r="FG5" s="1" t="n"/>
      <c r="FH5" s="1" t="n"/>
      <c r="FI5" s="1" t="n"/>
    </row>
    <row r="6" ht="35" customHeight="1" s="11">
      <c r="B6" s="21" t="inlineStr">
        <is>
          <t>ID DIPENDENTE</t>
        </is>
      </c>
      <c r="C6" s="10" t="n"/>
      <c r="D6" s="33">
        <f>B3+3</f>
        <v/>
      </c>
      <c r="E6" s="67" t="n">
        <v>0.3333333333333333</v>
      </c>
      <c r="F6" s="68" t="n">
        <v>0.6666666666666666</v>
      </c>
      <c r="G6" s="43" t="n">
        <v>8</v>
      </c>
      <c r="H6" s="23" t="n"/>
      <c r="I6" s="23" t="n"/>
      <c r="J6" s="23" t="n"/>
      <c r="K6" s="23" t="n"/>
      <c r="L6" s="26" t="n"/>
      <c r="M6" s="31">
        <f>SUM(G6:L6)</f>
        <v/>
      </c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  <c r="FH6" s="1" t="n"/>
      <c r="FI6" s="1" t="n"/>
    </row>
    <row r="7" ht="35" customHeight="1" s="11" thickBot="1">
      <c r="B7" s="20" t="n"/>
      <c r="C7" s="10" t="n"/>
      <c r="D7" s="34">
        <f>B3+4</f>
        <v/>
      </c>
      <c r="E7" s="67" t="n">
        <v>0.3333333333333333</v>
      </c>
      <c r="F7" s="68" t="n">
        <v>0.75</v>
      </c>
      <c r="G7" s="43" t="n">
        <v>8</v>
      </c>
      <c r="H7" s="23" t="n">
        <v>2</v>
      </c>
      <c r="I7" s="23" t="n"/>
      <c r="J7" s="23" t="n"/>
      <c r="K7" s="23" t="n"/>
      <c r="L7" s="26" t="n"/>
      <c r="M7" s="30">
        <f>SUM(G7:L7)</f>
        <v/>
      </c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</row>
    <row r="8" ht="35" customHeight="1" s="11">
      <c r="B8" s="10" t="n"/>
      <c r="C8" s="10" t="n"/>
      <c r="D8" s="33">
        <f>B3+5</f>
        <v/>
      </c>
      <c r="E8" s="69" t="n"/>
      <c r="F8" s="70" t="n"/>
      <c r="G8" s="43" t="n"/>
      <c r="H8" s="23" t="n"/>
      <c r="I8" s="23" t="n"/>
      <c r="J8" s="23" t="n"/>
      <c r="K8" s="23" t="n"/>
      <c r="L8" s="26" t="n"/>
      <c r="M8" s="31">
        <f>SUM(G8:L8)</f>
        <v/>
      </c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</row>
    <row r="9" ht="35" customHeight="1" s="11" thickBot="1">
      <c r="B9" s="38" t="inlineStr">
        <is>
          <t xml:space="preserve">Completa solo celle non ombreggiate. </t>
        </is>
      </c>
      <c r="C9" s="10" t="n"/>
      <c r="D9" s="35">
        <f>B3+6</f>
        <v/>
      </c>
      <c r="E9" s="71" t="n"/>
      <c r="F9" s="72" t="n"/>
      <c r="G9" s="44" t="n"/>
      <c r="H9" s="25" t="n"/>
      <c r="I9" s="25" t="n"/>
      <c r="J9" s="25" t="n"/>
      <c r="K9" s="25" t="n"/>
      <c r="L9" s="27" t="n"/>
      <c r="M9" s="32">
        <f>SUM(G9:L9)</f>
        <v/>
      </c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</row>
    <row r="10" ht="35" customHeight="1" s="11" thickTop="1">
      <c r="B10" s="10" t="n"/>
      <c r="C10" s="10" t="n"/>
      <c r="D10" s="59" t="inlineStr">
        <is>
          <t>ORE TOTALI</t>
        </is>
      </c>
      <c r="E10" s="73" t="n"/>
      <c r="F10" s="74" t="n"/>
      <c r="G10" s="51">
        <f>SUM(G3:G9)</f>
        <v/>
      </c>
      <c r="H10" s="52">
        <f>SUM(H3:H9)</f>
        <v/>
      </c>
      <c r="I10" s="52">
        <f>SUM(I3:I9)</f>
        <v/>
      </c>
      <c r="J10" s="52">
        <f>SUM(J3:J9)</f>
        <v/>
      </c>
      <c r="K10" s="52">
        <f>SUM(K3:K9)</f>
        <v/>
      </c>
      <c r="L10" s="53">
        <f>SUM(L3:L9)</f>
        <v/>
      </c>
      <c r="M10" s="54">
        <f>SUM(G10:L10)</f>
        <v/>
      </c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</row>
    <row r="11" ht="35" customHeight="1" s="11">
      <c r="B11" s="10" t="n"/>
      <c r="C11" s="10" t="n"/>
      <c r="D11" s="61" t="inlineStr">
        <is>
          <t>TARIFFA ORARIA</t>
        </is>
      </c>
      <c r="E11" s="75" t="n"/>
      <c r="F11" s="76" t="n"/>
      <c r="G11" s="77" t="n">
        <v>20</v>
      </c>
      <c r="H11" s="78" t="n">
        <v>30</v>
      </c>
      <c r="I11" s="78" t="n">
        <v>20</v>
      </c>
      <c r="J11" s="78" t="n">
        <v>20</v>
      </c>
      <c r="K11" s="78" t="n">
        <v>20</v>
      </c>
      <c r="L11" s="79" t="n">
        <v>20</v>
      </c>
      <c r="M11" s="29" t="inlineStr">
        <is>
          <t>SETTIMANALMENTE 
RETRIBUZIONE TOTALE</t>
        </is>
      </c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</row>
    <row r="12" ht="35" customHeight="1" s="11" thickBot="1">
      <c r="B12" s="10" t="n"/>
      <c r="C12" s="10" t="n"/>
      <c r="D12" s="63" t="inlineStr">
        <is>
          <t>PAGA TOTALE AL GIORNO</t>
        </is>
      </c>
      <c r="E12" s="80" t="n"/>
      <c r="F12" s="81" t="n"/>
      <c r="G12" s="82">
        <f>G11*G10</f>
        <v/>
      </c>
      <c r="H12" s="83">
        <f>H11*H10</f>
        <v/>
      </c>
      <c r="I12" s="83">
        <f>I11*I10</f>
        <v/>
      </c>
      <c r="J12" s="83">
        <f>J11*J10</f>
        <v/>
      </c>
      <c r="K12" s="83">
        <f>K11*K10</f>
        <v/>
      </c>
      <c r="L12" s="84">
        <f>L11*L10</f>
        <v/>
      </c>
      <c r="M12" s="85">
        <f>SUM(G12:L12)</f>
        <v/>
      </c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</row>
    <row r="13" ht="16" customHeight="1" s="11">
      <c r="B13" s="1" t="n"/>
      <c r="C13" s="1" t="n"/>
      <c r="D13" s="12" t="n"/>
      <c r="E13" s="13" t="n"/>
      <c r="F13" s="13" t="n"/>
      <c r="G13" s="86" t="n"/>
      <c r="H13" s="86" t="n"/>
      <c r="I13" s="86" t="n"/>
      <c r="J13" s="86" t="n"/>
      <c r="K13" s="86" t="n"/>
      <c r="L13" s="86" t="n"/>
      <c r="M13" s="87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</row>
    <row r="14" ht="50" customHeight="1" s="11">
      <c r="B14" s="88" t="inlineStr">
        <is>
          <t>CLICCA QUI PER CREARE IN SMARTSHEET</t>
        </is>
      </c>
    </row>
    <row r="15">
      <c r="A15" s="1" t="n"/>
      <c r="B15" s="1" t="n"/>
      <c r="C15" s="1" t="n"/>
      <c r="D15" s="1" t="n"/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</row>
    <row r="16">
      <c r="B16" s="1" t="n"/>
      <c r="C16" s="1" t="n"/>
      <c r="M16" s="16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</row>
    <row r="17">
      <c r="B17" s="1" t="n"/>
      <c r="C17" s="1" t="n"/>
      <c r="M17" s="16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</row>
    <row r="18">
      <c r="B18" s="1" t="n"/>
      <c r="C18" s="1" t="n"/>
      <c r="M18" s="16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</row>
    <row r="19">
      <c r="B19" s="1" t="n"/>
      <c r="C19" s="1" t="n"/>
      <c r="M19" s="16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</row>
    <row r="20">
      <c r="B20" s="1" t="n"/>
      <c r="C20" s="1" t="n"/>
      <c r="M20" s="16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</row>
    <row r="21">
      <c r="B21" s="1" t="n"/>
      <c r="C21" s="1" t="n"/>
      <c r="M21" s="16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</row>
    <row r="22">
      <c r="B22" s="1" t="n"/>
      <c r="C22" s="1" t="n"/>
      <c r="M22" s="16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</row>
    <row r="23">
      <c r="B23" s="1" t="n"/>
      <c r="C23" s="1" t="n"/>
      <c r="M23" s="16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</row>
    <row r="24">
      <c r="B24" s="1" t="n"/>
      <c r="C24" s="1" t="n"/>
      <c r="M24" s="16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</row>
    <row r="25">
      <c r="B25" s="1" t="n"/>
      <c r="C25" s="1" t="n"/>
      <c r="M25" s="16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</row>
    <row r="26">
      <c r="B26" s="1" t="n"/>
      <c r="C26" s="1" t="n"/>
      <c r="M26" s="16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</row>
    <row r="27">
      <c r="B27" s="1" t="n"/>
      <c r="C27" s="1" t="n"/>
      <c r="M27" s="16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</row>
    <row r="28">
      <c r="B28" s="1" t="n"/>
      <c r="C28" s="1" t="n"/>
      <c r="M28" s="16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</row>
    <row r="29">
      <c r="B29" s="1" t="n"/>
      <c r="C29" s="1" t="n"/>
      <c r="M29" s="16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</row>
    <row r="30">
      <c r="B30" s="1" t="n"/>
      <c r="C30" s="1" t="n"/>
      <c r="M30" s="16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</row>
    <row r="31">
      <c r="B31" s="1" t="n"/>
      <c r="C31" s="1" t="n"/>
      <c r="M31" s="16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</row>
    <row r="32">
      <c r="B32" s="1" t="n"/>
      <c r="C32" s="1" t="n"/>
      <c r="M32" s="16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</row>
    <row r="33">
      <c r="B33" s="1" t="n"/>
      <c r="C33" s="1" t="n"/>
      <c r="M33" s="16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</row>
    <row r="34">
      <c r="B34" s="1" t="n"/>
      <c r="C34" s="1" t="n"/>
      <c r="M34" s="16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</row>
    <row r="35">
      <c r="B35" s="1" t="n"/>
      <c r="C35" s="1" t="n"/>
      <c r="M35" s="16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</row>
    <row r="36">
      <c r="B36" s="1" t="n"/>
      <c r="C36" s="1" t="n"/>
      <c r="M36" s="16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</row>
    <row r="37">
      <c r="B37" s="1" t="n"/>
      <c r="C37" s="1" t="n"/>
      <c r="M37" s="16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</row>
    <row r="38">
      <c r="B38" s="1" t="n"/>
      <c r="C38" s="1" t="n"/>
      <c r="M38" s="16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</row>
    <row r="39">
      <c r="B39" s="1" t="n"/>
      <c r="C39" s="1" t="n"/>
      <c r="M39" s="16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</row>
    <row r="40">
      <c r="B40" s="1" t="n"/>
      <c r="C40" s="1" t="n"/>
      <c r="M40" s="16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</row>
    <row r="41">
      <c r="B41" s="1" t="n"/>
      <c r="C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</row>
    <row r="42">
      <c r="B42" s="1" t="n"/>
      <c r="C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</row>
    <row r="43">
      <c r="B43" s="1" t="n"/>
      <c r="C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</row>
    <row r="44">
      <c r="B44" s="1" t="n"/>
      <c r="C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</row>
    <row r="45">
      <c r="B45" s="1" t="n"/>
      <c r="C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</row>
    <row r="46">
      <c r="B46" s="1" t="n"/>
      <c r="C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</row>
    <row r="47">
      <c r="B47" s="1" t="n"/>
      <c r="C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</row>
    <row r="48">
      <c r="B48" s="1" t="n"/>
      <c r="C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</row>
    <row r="49">
      <c r="B49" s="1" t="n"/>
      <c r="C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</row>
    <row r="50">
      <c r="B50" s="1" t="n"/>
      <c r="C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</row>
    <row r="51">
      <c r="B51" s="1" t="n"/>
      <c r="C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</row>
    <row r="52">
      <c r="B52" s="1" t="n"/>
      <c r="C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</row>
    <row r="53">
      <c r="B53" s="1" t="n"/>
      <c r="C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</row>
    <row r="54">
      <c r="B54" s="1" t="n"/>
      <c r="C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</row>
    <row r="55">
      <c r="B55" s="1" t="n"/>
      <c r="C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</row>
    <row r="56">
      <c r="B56" s="1" t="n"/>
      <c r="C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</row>
    <row r="57">
      <c r="B57" s="1" t="n"/>
      <c r="C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</row>
    <row r="58">
      <c r="B58" s="1" t="n"/>
      <c r="C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</row>
    <row r="59">
      <c r="B59" s="1" t="n"/>
      <c r="C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</row>
    <row r="60">
      <c r="B60" s="1" t="n"/>
      <c r="C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</row>
    <row r="61">
      <c r="B61" s="1" t="n"/>
      <c r="C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</row>
    <row r="62">
      <c r="B62" s="1" t="n"/>
      <c r="C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</row>
    <row r="63">
      <c r="B63" s="1" t="n"/>
      <c r="C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</row>
    <row r="64">
      <c r="B64" s="1" t="n"/>
      <c r="C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</row>
    <row r="65">
      <c r="B65" s="1" t="n"/>
      <c r="C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</row>
    <row r="66">
      <c r="B66" s="1" t="n"/>
      <c r="C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</row>
    <row r="67">
      <c r="B67" s="1" t="n"/>
      <c r="C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</row>
    <row r="68">
      <c r="B68" s="1" t="n"/>
      <c r="C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</row>
    <row r="69">
      <c r="B69" s="1" t="n"/>
      <c r="C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</row>
    <row r="70">
      <c r="B70" s="1" t="n"/>
      <c r="C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</row>
    <row r="71">
      <c r="B71" s="1" t="n"/>
      <c r="C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</row>
    <row r="72">
      <c r="B72" s="1" t="n"/>
      <c r="C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</row>
    <row r="73">
      <c r="B73" s="1" t="n"/>
      <c r="C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</row>
    <row r="74">
      <c r="B74" s="1" t="n"/>
      <c r="C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</row>
    <row r="75">
      <c r="B75" s="1" t="n"/>
      <c r="C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</row>
    <row r="76">
      <c r="B76" s="1" t="n"/>
      <c r="C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</row>
    <row r="77">
      <c r="B77" s="1" t="n"/>
      <c r="C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</row>
    <row r="78">
      <c r="B78" s="1" t="n"/>
      <c r="C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</row>
    <row r="79">
      <c r="B79" s="1" t="n"/>
      <c r="C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</row>
    <row r="80">
      <c r="B80" s="1" t="n"/>
      <c r="C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</row>
    <row r="81">
      <c r="B81" s="1" t="n"/>
      <c r="C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</row>
    <row r="82">
      <c r="B82" s="1" t="n"/>
      <c r="C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</row>
    <row r="83">
      <c r="B83" s="1" t="n"/>
      <c r="C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</row>
    <row r="84">
      <c r="B84" s="1" t="n"/>
      <c r="C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</row>
    <row r="85">
      <c r="B85" s="1" t="n"/>
      <c r="C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</row>
    <row r="86">
      <c r="B86" s="1" t="n"/>
      <c r="C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</row>
    <row r="87">
      <c r="B87" s="1" t="n"/>
      <c r="C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</row>
    <row r="88">
      <c r="B88" s="1" t="n"/>
      <c r="C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</row>
    <row r="89">
      <c r="B89" s="1" t="n"/>
      <c r="C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</row>
    <row r="90">
      <c r="B90" s="1" t="n"/>
      <c r="C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</row>
    <row r="91">
      <c r="B91" s="1" t="n"/>
      <c r="C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</row>
    <row r="92">
      <c r="B92" s="1" t="n"/>
      <c r="C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</row>
    <row r="93">
      <c r="B93" s="1" t="n"/>
      <c r="C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</row>
    <row r="94">
      <c r="B94" s="1" t="n"/>
      <c r="C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</row>
    <row r="95">
      <c r="B95" s="1" t="n"/>
      <c r="C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</row>
    <row r="96">
      <c r="B96" s="1" t="n"/>
      <c r="C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</row>
    <row r="97">
      <c r="B97" s="1" t="n"/>
      <c r="C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</row>
    <row r="98">
      <c r="B98" s="1" t="n"/>
      <c r="C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</row>
    <row r="99">
      <c r="B99" s="1" t="n"/>
      <c r="C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</row>
    <row r="100">
      <c r="B100" s="1" t="n"/>
      <c r="C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</row>
    <row r="101">
      <c r="B101" s="1" t="n"/>
      <c r="C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</row>
    <row r="102">
      <c r="B102" s="1" t="n"/>
      <c r="C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</row>
    <row r="103">
      <c r="B103" s="1" t="n"/>
      <c r="C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</row>
    <row r="104">
      <c r="B104" s="1" t="n"/>
      <c r="C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</row>
    <row r="105">
      <c r="B105" s="1" t="n"/>
      <c r="C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</row>
    <row r="106">
      <c r="B106" s="1" t="n"/>
      <c r="C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</row>
    <row r="107">
      <c r="B107" s="1" t="n"/>
      <c r="C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</row>
    <row r="108">
      <c r="B108" s="1" t="n"/>
      <c r="C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</row>
    <row r="109">
      <c r="B109" s="1" t="n"/>
      <c r="C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</row>
    <row r="110">
      <c r="B110" s="1" t="n"/>
      <c r="C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</row>
    <row r="111">
      <c r="B111" s="1" t="n"/>
      <c r="C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</row>
    <row r="112">
      <c r="B112" s="1" t="n"/>
      <c r="C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</row>
    <row r="113">
      <c r="B113" s="1" t="n"/>
      <c r="C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</row>
    <row r="114">
      <c r="B114" s="1" t="n"/>
      <c r="C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</row>
    <row r="115">
      <c r="B115" s="1" t="n"/>
      <c r="C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</row>
    <row r="116">
      <c r="B116" s="1" t="n"/>
      <c r="C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</row>
    <row r="117">
      <c r="B117" s="1" t="n"/>
      <c r="C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</row>
    <row r="118">
      <c r="B118" s="1" t="n"/>
      <c r="C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</row>
    <row r="119">
      <c r="B119" s="1" t="n"/>
      <c r="C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</row>
    <row r="120">
      <c r="B120" s="1" t="n"/>
      <c r="C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</row>
    <row r="121">
      <c r="B121" s="1" t="n"/>
      <c r="C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</row>
    <row r="122">
      <c r="B122" s="1" t="n"/>
      <c r="C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</row>
    <row r="123">
      <c r="B123" s="1" t="n"/>
      <c r="C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</row>
    <row r="124">
      <c r="B124" s="1" t="n"/>
      <c r="C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</row>
    <row r="125">
      <c r="B125" s="1" t="n"/>
      <c r="C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</row>
    <row r="126">
      <c r="B126" s="1" t="n"/>
      <c r="C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</row>
    <row r="127">
      <c r="B127" s="1" t="n"/>
      <c r="C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</row>
    <row r="128">
      <c r="B128" s="1" t="n"/>
      <c r="C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</row>
    <row r="129">
      <c r="B129" s="1" t="n"/>
      <c r="C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</row>
    <row r="130">
      <c r="B130" s="1" t="n"/>
      <c r="C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</row>
    <row r="131">
      <c r="B131" s="1" t="n"/>
      <c r="C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</row>
    <row r="132">
      <c r="B132" s="1" t="n"/>
      <c r="C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</row>
    <row r="133">
      <c r="B133" s="1" t="n"/>
      <c r="C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</row>
    <row r="134">
      <c r="B134" s="1" t="n"/>
      <c r="C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</row>
    <row r="135">
      <c r="B135" s="1" t="n"/>
      <c r="C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</row>
    <row r="136">
      <c r="B136" s="1" t="n"/>
      <c r="C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</row>
    <row r="137">
      <c r="B137" s="1" t="n"/>
      <c r="C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</row>
    <row r="138">
      <c r="B138" s="1" t="n"/>
      <c r="C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</row>
    <row r="139">
      <c r="B139" s="1" t="n"/>
      <c r="C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</row>
    <row r="140">
      <c r="B140" s="1" t="n"/>
      <c r="C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</row>
    <row r="141">
      <c r="B141" s="1" t="n"/>
      <c r="C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</row>
    <row r="142">
      <c r="B142" s="1" t="n"/>
      <c r="C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</row>
    <row r="143">
      <c r="B143" s="1" t="n"/>
      <c r="C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</row>
    <row r="144">
      <c r="B144" s="1" t="n"/>
      <c r="C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</row>
    <row r="145">
      <c r="B145" s="1" t="n"/>
      <c r="C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</row>
    <row r="146">
      <c r="B146" s="1" t="n"/>
      <c r="C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</row>
    <row r="147">
      <c r="B147" s="1" t="n"/>
      <c r="C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</row>
    <row r="148">
      <c r="B148" s="1" t="n"/>
      <c r="C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</row>
    <row r="149">
      <c r="B149" s="1" t="n"/>
      <c r="C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</row>
    <row r="150">
      <c r="B150" s="1" t="n"/>
      <c r="C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</row>
    <row r="151">
      <c r="B151" s="1" t="n"/>
      <c r="C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</row>
    <row r="152">
      <c r="B152" s="1" t="n"/>
      <c r="C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</row>
    <row r="153">
      <c r="B153" s="1" t="n"/>
      <c r="C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</row>
    <row r="154">
      <c r="B154" s="1" t="n"/>
      <c r="C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</row>
    <row r="155">
      <c r="B155" s="1" t="n"/>
      <c r="C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</row>
    <row r="156">
      <c r="B156" s="1" t="n"/>
      <c r="C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</row>
    <row r="157">
      <c r="B157" s="1" t="n"/>
      <c r="C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</row>
    <row r="158">
      <c r="B158" s="1" t="n"/>
      <c r="C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</row>
    <row r="159">
      <c r="B159" s="1" t="n"/>
      <c r="C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</row>
    <row r="160">
      <c r="B160" s="1" t="n"/>
      <c r="C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</row>
    <row r="161">
      <c r="B161" s="1" t="n"/>
      <c r="C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</row>
    <row r="162">
      <c r="B162" s="1" t="n"/>
      <c r="C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</row>
    <row r="163">
      <c r="B163" s="1" t="n"/>
      <c r="C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</row>
    <row r="164">
      <c r="B164" s="1" t="n"/>
      <c r="C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</row>
    <row r="165">
      <c r="B165" s="1" t="n"/>
      <c r="C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</row>
    <row r="166">
      <c r="B166" s="1" t="n"/>
      <c r="C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</row>
    <row r="167">
      <c r="B167" s="1" t="n"/>
      <c r="C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</row>
    <row r="168">
      <c r="B168" s="1" t="n"/>
      <c r="C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</row>
    <row r="169">
      <c r="B169" s="1" t="n"/>
      <c r="C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</row>
    <row r="170">
      <c r="B170" s="1" t="n"/>
      <c r="C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</row>
    <row r="171">
      <c r="B171" s="1" t="n"/>
      <c r="C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</row>
    <row r="172">
      <c r="B172" s="1" t="n"/>
      <c r="C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</row>
    <row r="173">
      <c r="B173" s="1" t="n"/>
      <c r="C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</row>
    <row r="174">
      <c r="B174" s="1" t="n"/>
      <c r="C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</row>
    <row r="175">
      <c r="B175" s="1" t="n"/>
      <c r="C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</row>
    <row r="176">
      <c r="B176" s="1" t="n"/>
      <c r="C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</row>
    <row r="177">
      <c r="B177" s="1" t="n"/>
      <c r="C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</row>
    <row r="178">
      <c r="B178" s="1" t="n"/>
      <c r="C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</row>
    <row r="179">
      <c r="B179" s="1" t="n"/>
      <c r="C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</row>
    <row r="180">
      <c r="B180" s="1" t="n"/>
      <c r="C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</row>
    <row r="181">
      <c r="B181" s="1" t="n"/>
      <c r="C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</row>
    <row r="182">
      <c r="B182" s="1" t="n"/>
      <c r="C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</row>
    <row r="183">
      <c r="B183" s="1" t="n"/>
      <c r="C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</row>
    <row r="184">
      <c r="B184" s="1" t="n"/>
      <c r="C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</row>
    <row r="185">
      <c r="B185" s="1" t="n"/>
      <c r="C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</row>
    <row r="186">
      <c r="B186" s="1" t="n"/>
      <c r="C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</row>
    <row r="187">
      <c r="B187" s="1" t="n"/>
      <c r="C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</row>
    <row r="188">
      <c r="B188" s="1" t="n"/>
      <c r="C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</row>
    <row r="189">
      <c r="B189" s="1" t="n"/>
      <c r="C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</row>
    <row r="190">
      <c r="B190" s="1" t="n"/>
      <c r="C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</row>
    <row r="191">
      <c r="B191" s="1" t="n"/>
      <c r="C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</row>
    <row r="192">
      <c r="B192" s="1" t="n"/>
      <c r="C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</row>
    <row r="193">
      <c r="B193" s="1" t="n"/>
      <c r="C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</row>
    <row r="194">
      <c r="B194" s="1" t="n"/>
      <c r="C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</row>
    <row r="195">
      <c r="B195" s="1" t="n"/>
      <c r="C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</row>
    <row r="196">
      <c r="B196" s="1" t="n"/>
      <c r="C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</row>
    <row r="197">
      <c r="B197" s="1" t="n"/>
      <c r="C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</row>
    <row r="198">
      <c r="B198" s="1" t="n"/>
      <c r="C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</row>
    <row r="199">
      <c r="B199" s="1" t="n"/>
      <c r="C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</row>
    <row r="200">
      <c r="B200" s="1" t="n"/>
      <c r="C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</row>
    <row r="201">
      <c r="B201" s="1" t="n"/>
      <c r="C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</row>
    <row r="202">
      <c r="B202" s="1" t="n"/>
      <c r="C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</row>
    <row r="203">
      <c r="B203" s="1" t="n"/>
      <c r="C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</row>
    <row r="204">
      <c r="B204" s="1" t="n"/>
      <c r="C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</row>
    <row r="205">
      <c r="B205" s="1" t="n"/>
      <c r="C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</row>
    <row r="206">
      <c r="B206" s="1" t="n"/>
      <c r="C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</row>
    <row r="207">
      <c r="B207" s="1" t="n"/>
      <c r="C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</row>
    <row r="208">
      <c r="B208" s="1" t="n"/>
      <c r="C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</row>
    <row r="209">
      <c r="B209" s="1" t="n"/>
      <c r="C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</row>
    <row r="210">
      <c r="B210" s="1" t="n"/>
      <c r="C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</row>
    <row r="211">
      <c r="B211" s="1" t="n"/>
      <c r="C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</row>
    <row r="212">
      <c r="B212" s="1" t="n"/>
      <c r="C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</row>
    <row r="213">
      <c r="B213" s="1" t="n"/>
      <c r="C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</row>
    <row r="214">
      <c r="B214" s="1" t="n"/>
      <c r="C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</row>
    <row r="215">
      <c r="B215" s="1" t="n"/>
      <c r="C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</row>
    <row r="216">
      <c r="B216" s="1" t="n"/>
      <c r="C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</row>
    <row r="217">
      <c r="B217" s="1" t="n"/>
      <c r="C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</row>
    <row r="218">
      <c r="B218" s="1" t="n"/>
      <c r="C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</row>
    <row r="219">
      <c r="B219" s="1" t="n"/>
      <c r="C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</row>
    <row r="220">
      <c r="B220" s="1" t="n"/>
      <c r="C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</row>
    <row r="221">
      <c r="B221" s="1" t="n"/>
      <c r="C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</row>
    <row r="222">
      <c r="B222" s="1" t="n"/>
      <c r="C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</row>
    <row r="223">
      <c r="B223" s="1" t="n"/>
      <c r="C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</row>
    <row r="224">
      <c r="B224" s="1" t="n"/>
      <c r="C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</row>
    <row r="225">
      <c r="B225" s="1" t="n"/>
      <c r="C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</row>
    <row r="226">
      <c r="B226" s="1" t="n"/>
      <c r="C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</row>
    <row r="227">
      <c r="B227" s="1" t="n"/>
      <c r="C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</row>
    <row r="228">
      <c r="B228" s="1" t="n"/>
      <c r="C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</row>
    <row r="229">
      <c r="B229" s="1" t="n"/>
      <c r="C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</row>
    <row r="230">
      <c r="B230" s="1" t="n"/>
      <c r="C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</row>
    <row r="231">
      <c r="B231" s="1" t="n"/>
      <c r="C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</row>
    <row r="232">
      <c r="B232" s="1" t="n"/>
      <c r="C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</row>
    <row r="233">
      <c r="B233" s="1" t="n"/>
      <c r="C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</row>
    <row r="234">
      <c r="B234" s="1" t="n"/>
      <c r="C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</row>
    <row r="235">
      <c r="B235" s="1" t="n"/>
      <c r="C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</row>
    <row r="236">
      <c r="B236" s="1" t="n"/>
      <c r="C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</row>
    <row r="237">
      <c r="B237" s="1" t="n"/>
      <c r="C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</row>
    <row r="238">
      <c r="B238" s="1" t="n"/>
      <c r="C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</row>
    <row r="239">
      <c r="B239" s="1" t="n"/>
      <c r="C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</row>
    <row r="240">
      <c r="B240" s="1" t="n"/>
      <c r="C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</row>
    <row r="241">
      <c r="B241" s="1" t="n"/>
      <c r="C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</row>
    <row r="242">
      <c r="B242" s="1" t="n"/>
      <c r="C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</row>
    <row r="243">
      <c r="B243" s="1" t="n"/>
      <c r="C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</row>
    <row r="244">
      <c r="B244" s="1" t="n"/>
      <c r="C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</row>
    <row r="245">
      <c r="B245" s="1" t="n"/>
      <c r="C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</row>
    <row r="246">
      <c r="B246" s="1" t="n"/>
      <c r="C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</row>
    <row r="247">
      <c r="B247" s="1" t="n"/>
      <c r="C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</row>
    <row r="248">
      <c r="B248" s="1" t="n"/>
      <c r="C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</row>
    <row r="249">
      <c r="B249" s="1" t="n"/>
      <c r="C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</row>
    <row r="250">
      <c r="B250" s="1" t="n"/>
      <c r="C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</row>
    <row r="251">
      <c r="B251" s="1" t="n"/>
      <c r="C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</row>
    <row r="252">
      <c r="B252" s="1" t="n"/>
      <c r="C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</row>
    <row r="253">
      <c r="B253" s="1" t="n"/>
      <c r="C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</row>
    <row r="254">
      <c r="B254" s="1" t="n"/>
      <c r="C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</row>
    <row r="255">
      <c r="B255" s="1" t="n"/>
      <c r="C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</row>
    <row r="256">
      <c r="B256" s="1" t="n"/>
      <c r="C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</row>
    <row r="257">
      <c r="B257" s="1" t="n"/>
      <c r="C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</row>
    <row r="258">
      <c r="B258" s="1" t="n"/>
      <c r="C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</row>
    <row r="259">
      <c r="B259" s="1" t="n"/>
      <c r="C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</row>
    <row r="260">
      <c r="B260" s="1" t="n"/>
      <c r="C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</row>
    <row r="261">
      <c r="B261" s="1" t="n"/>
      <c r="C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</row>
    <row r="262">
      <c r="B262" s="1" t="n"/>
      <c r="C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</row>
    <row r="263">
      <c r="B263" s="1" t="n"/>
      <c r="C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</row>
    <row r="264">
      <c r="B264" s="1" t="n"/>
      <c r="C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</row>
    <row r="265">
      <c r="B265" s="1" t="n"/>
      <c r="C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</row>
    <row r="266">
      <c r="B266" s="1" t="n"/>
      <c r="C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</row>
    <row r="267">
      <c r="B267" s="1" t="n"/>
      <c r="C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</row>
    <row r="268">
      <c r="B268" s="1" t="n"/>
      <c r="C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</row>
    <row r="269">
      <c r="B269" s="1" t="n"/>
      <c r="C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</row>
    <row r="270">
      <c r="B270" s="1" t="n"/>
      <c r="C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</row>
    <row r="271">
      <c r="B271" s="1" t="n"/>
      <c r="C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</row>
    <row r="272">
      <c r="B272" s="1" t="n"/>
      <c r="C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</row>
    <row r="273">
      <c r="B273" s="1" t="n"/>
      <c r="C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</row>
    <row r="274">
      <c r="B274" s="1" t="n"/>
      <c r="C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</row>
    <row r="275">
      <c r="B275" s="1" t="n"/>
      <c r="C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</row>
    <row r="276">
      <c r="B276" s="1" t="n"/>
      <c r="C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</row>
    <row r="277">
      <c r="B277" s="1" t="n"/>
      <c r="C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</row>
    <row r="278">
      <c r="B278" s="1" t="n"/>
      <c r="C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</row>
    <row r="279">
      <c r="B279" s="1" t="n"/>
      <c r="C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</row>
    <row r="280">
      <c r="B280" s="1" t="n"/>
      <c r="C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</row>
    <row r="281">
      <c r="B281" s="1" t="n"/>
      <c r="C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</row>
    <row r="282">
      <c r="B282" s="1" t="n"/>
      <c r="C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</row>
    <row r="283">
      <c r="B283" s="1" t="n"/>
      <c r="C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</row>
    <row r="284">
      <c r="B284" s="1" t="n"/>
      <c r="C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</row>
    <row r="285">
      <c r="B285" s="1" t="n"/>
      <c r="C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</row>
    <row r="286">
      <c r="B286" s="1" t="n"/>
      <c r="C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</row>
    <row r="287">
      <c r="B287" s="1" t="n"/>
      <c r="C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</row>
    <row r="288">
      <c r="B288" s="1" t="n"/>
      <c r="C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</row>
    <row r="289">
      <c r="B289" s="1" t="n"/>
      <c r="C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</row>
    <row r="290">
      <c r="B290" s="1" t="n"/>
      <c r="C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</row>
    <row r="291">
      <c r="B291" s="1" t="n"/>
      <c r="C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</row>
    <row r="292">
      <c r="B292" s="1" t="n"/>
      <c r="C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</row>
    <row r="293">
      <c r="B293" s="1" t="n"/>
      <c r="C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</row>
    <row r="294">
      <c r="B294" s="1" t="n"/>
      <c r="C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</row>
    <row r="295">
      <c r="B295" s="1" t="n"/>
      <c r="C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</row>
    <row r="296">
      <c r="B296" s="1" t="n"/>
      <c r="C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</row>
    <row r="297">
      <c r="B297" s="1" t="n"/>
      <c r="C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</row>
    <row r="298">
      <c r="B298" s="1" t="n"/>
      <c r="C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</row>
    <row r="299">
      <c r="B299" s="1" t="n"/>
      <c r="C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</row>
    <row r="300">
      <c r="B300" s="1" t="n"/>
      <c r="C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</row>
    <row r="301">
      <c r="B301" s="1" t="n"/>
      <c r="C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</row>
    <row r="302">
      <c r="B302" s="1" t="n"/>
      <c r="C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</row>
    <row r="303">
      <c r="B303" s="1" t="n"/>
      <c r="C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</row>
    <row r="304">
      <c r="B304" s="1" t="n"/>
      <c r="C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</row>
    <row r="305">
      <c r="B305" s="1" t="n"/>
      <c r="C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</row>
    <row r="306">
      <c r="B306" s="1" t="n"/>
      <c r="C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</row>
    <row r="307">
      <c r="B307" s="1" t="n"/>
      <c r="C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</row>
    <row r="308">
      <c r="B308" s="1" t="n"/>
      <c r="C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</row>
    <row r="309">
      <c r="B309" s="1" t="n"/>
      <c r="C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</row>
    <row r="310">
      <c r="B310" s="1" t="n"/>
      <c r="C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</row>
    <row r="311">
      <c r="B311" s="1" t="n"/>
      <c r="C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</row>
    <row r="312">
      <c r="B312" s="1" t="n"/>
      <c r="C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</row>
    <row r="313">
      <c r="B313" s="1" t="n"/>
      <c r="C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</row>
    <row r="314">
      <c r="B314" s="1" t="n"/>
      <c r="C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</row>
    <row r="315">
      <c r="B315" s="1" t="n"/>
      <c r="C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</row>
    <row r="316">
      <c r="B316" s="1" t="n"/>
      <c r="C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</row>
    <row r="317">
      <c r="B317" s="1" t="n"/>
      <c r="C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</row>
    <row r="318">
      <c r="B318" s="1" t="n"/>
      <c r="C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</row>
    <row r="319">
      <c r="B319" s="1" t="n"/>
      <c r="C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</row>
    <row r="320">
      <c r="B320" s="1" t="n"/>
      <c r="C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</row>
    <row r="321">
      <c r="B321" s="1" t="n"/>
      <c r="C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</row>
    <row r="322">
      <c r="B322" s="1" t="n"/>
      <c r="C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</row>
    <row r="323">
      <c r="B323" s="1" t="n"/>
      <c r="C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</row>
    <row r="324">
      <c r="B324" s="1" t="n"/>
      <c r="C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</row>
    <row r="325">
      <c r="B325" s="1" t="n"/>
      <c r="C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</row>
    <row r="326">
      <c r="B326" s="1" t="n"/>
      <c r="C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</row>
    <row r="327">
      <c r="B327" s="1" t="n"/>
      <c r="C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</row>
    <row r="328">
      <c r="B328" s="1" t="n"/>
      <c r="C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</row>
    <row r="329">
      <c r="B329" s="1" t="n"/>
      <c r="C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</row>
    <row r="330">
      <c r="B330" s="1" t="n"/>
      <c r="C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</row>
    <row r="331">
      <c r="B331" s="1" t="n"/>
      <c r="C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</row>
    <row r="332">
      <c r="B332" s="1" t="n"/>
      <c r="C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</row>
    <row r="333">
      <c r="B333" s="1" t="n"/>
      <c r="C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</row>
    <row r="334">
      <c r="B334" s="1" t="n"/>
      <c r="C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</row>
    <row r="335">
      <c r="B335" s="1" t="n"/>
      <c r="C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</row>
    <row r="336">
      <c r="B336" s="1" t="n"/>
      <c r="C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</row>
    <row r="337">
      <c r="B337" s="1" t="n"/>
      <c r="C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</row>
    <row r="338">
      <c r="B338" s="1" t="n"/>
      <c r="C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</row>
    <row r="339">
      <c r="B339" s="1" t="n"/>
      <c r="C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</row>
    <row r="340">
      <c r="B340" s="1" t="n"/>
      <c r="C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</row>
    <row r="341">
      <c r="B341" s="1" t="n"/>
      <c r="C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</row>
    <row r="342">
      <c r="B342" s="1" t="n"/>
      <c r="C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</row>
    <row r="343">
      <c r="B343" s="1" t="n"/>
      <c r="C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</row>
    <row r="344">
      <c r="B344" s="1" t="n"/>
      <c r="C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</row>
    <row r="345">
      <c r="B345" s="1" t="n"/>
      <c r="C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</row>
    <row r="346">
      <c r="B346" s="1" t="n"/>
      <c r="C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</row>
    <row r="347">
      <c r="B347" s="1" t="n"/>
      <c r="C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</row>
    <row r="348">
      <c r="B348" s="1" t="n"/>
      <c r="C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</row>
    <row r="349">
      <c r="B349" s="1" t="n"/>
      <c r="C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</row>
    <row r="350">
      <c r="B350" s="1" t="n"/>
      <c r="C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</row>
    <row r="351">
      <c r="B351" s="1" t="n"/>
      <c r="C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</row>
    <row r="352">
      <c r="B352" s="1" t="n"/>
      <c r="C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</row>
    <row r="353">
      <c r="B353" s="1" t="n"/>
      <c r="C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</row>
    <row r="354">
      <c r="B354" s="1" t="n"/>
      <c r="C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</row>
    <row r="355">
      <c r="B355" s="1" t="n"/>
      <c r="C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</row>
    <row r="356">
      <c r="B356" s="1" t="n"/>
      <c r="C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</row>
    <row r="357">
      <c r="B357" s="1" t="n"/>
      <c r="C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</row>
    <row r="358">
      <c r="B358" s="1" t="n"/>
      <c r="C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</row>
    <row r="359">
      <c r="B359" s="1" t="n"/>
      <c r="C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</row>
    <row r="360">
      <c r="B360" s="1" t="n"/>
      <c r="C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</row>
    <row r="361">
      <c r="B361" s="1" t="n"/>
      <c r="C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</row>
    <row r="362">
      <c r="B362" s="1" t="n"/>
      <c r="C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</row>
    <row r="363">
      <c r="B363" s="1" t="n"/>
      <c r="C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</row>
    <row r="364">
      <c r="B364" s="1" t="n"/>
      <c r="C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</row>
    <row r="365">
      <c r="B365" s="1" t="n"/>
      <c r="C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</row>
    <row r="366">
      <c r="B366" s="1" t="n"/>
      <c r="C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</row>
    <row r="367">
      <c r="B367" s="1" t="n"/>
      <c r="C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</row>
    <row r="368">
      <c r="B368" s="1" t="n"/>
      <c r="C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</row>
    <row r="369">
      <c r="B369" s="1" t="n"/>
      <c r="C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</row>
    <row r="370">
      <c r="B370" s="1" t="n"/>
      <c r="C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</row>
    <row r="371">
      <c r="B371" s="1" t="n"/>
      <c r="C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</row>
    <row r="372">
      <c r="B372" s="1" t="n"/>
      <c r="C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</row>
    <row r="373">
      <c r="B373" s="1" t="n"/>
      <c r="C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</row>
    <row r="374">
      <c r="B374" s="1" t="n"/>
      <c r="C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</row>
    <row r="375">
      <c r="B375" s="1" t="n"/>
      <c r="C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</row>
    <row r="376">
      <c r="B376" s="1" t="n"/>
      <c r="C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</row>
    <row r="377">
      <c r="B377" s="1" t="n"/>
      <c r="C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</row>
    <row r="378">
      <c r="B378" s="1" t="n"/>
      <c r="C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</row>
    <row r="379">
      <c r="B379" s="1" t="n"/>
      <c r="C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</row>
    <row r="380">
      <c r="B380" s="1" t="n"/>
      <c r="C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</row>
    <row r="381">
      <c r="B381" s="1" t="n"/>
      <c r="C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</row>
    <row r="382">
      <c r="B382" s="1" t="n"/>
      <c r="C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</row>
    <row r="383">
      <c r="B383" s="1" t="n"/>
      <c r="C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</row>
    <row r="384">
      <c r="B384" s="1" t="n"/>
      <c r="C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</row>
    <row r="385">
      <c r="B385" s="1" t="n"/>
      <c r="C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</row>
    <row r="386">
      <c r="B386" s="1" t="n"/>
      <c r="C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</row>
    <row r="387">
      <c r="B387" s="1" t="n"/>
      <c r="C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</row>
    <row r="388">
      <c r="B388" s="1" t="n"/>
      <c r="C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</row>
    <row r="389">
      <c r="B389" s="1" t="n"/>
      <c r="C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</row>
    <row r="390">
      <c r="B390" s="1" t="n"/>
      <c r="C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</row>
    <row r="391">
      <c r="B391" s="1" t="n"/>
      <c r="C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</row>
    <row r="392">
      <c r="B392" s="1" t="n"/>
      <c r="C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</row>
    <row r="393">
      <c r="B393" s="1" t="n"/>
      <c r="C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</row>
    <row r="394">
      <c r="B394" s="1" t="n"/>
      <c r="C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</row>
    <row r="395">
      <c r="B395" s="1" t="n"/>
      <c r="C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</row>
    <row r="396">
      <c r="B396" s="1" t="n"/>
      <c r="C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</row>
    <row r="397">
      <c r="B397" s="1" t="n"/>
      <c r="C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</row>
    <row r="398">
      <c r="B398" s="1" t="n"/>
      <c r="C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</row>
    <row r="399">
      <c r="B399" s="1" t="n"/>
      <c r="C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</row>
    <row r="400">
      <c r="B400" s="1" t="n"/>
      <c r="C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</row>
    <row r="401">
      <c r="B401" s="1" t="n"/>
      <c r="C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</row>
    <row r="402">
      <c r="B402" s="1" t="n"/>
      <c r="C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</row>
    <row r="403">
      <c r="B403" s="1" t="n"/>
      <c r="C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</row>
    <row r="404">
      <c r="B404" s="1" t="n"/>
      <c r="C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</row>
    <row r="405">
      <c r="B405" s="1" t="n"/>
      <c r="C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</row>
    <row r="406">
      <c r="B406" s="1" t="n"/>
      <c r="C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</row>
    <row r="407">
      <c r="B407" s="1" t="n"/>
      <c r="C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</row>
    <row r="408">
      <c r="B408" s="1" t="n"/>
      <c r="C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</row>
    <row r="409">
      <c r="B409" s="1" t="n"/>
      <c r="C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</row>
    <row r="410">
      <c r="B410" s="1" t="n"/>
      <c r="C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</row>
    <row r="411">
      <c r="B411" s="1" t="n"/>
      <c r="C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</row>
    <row r="412">
      <c r="B412" s="1" t="n"/>
      <c r="C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</row>
    <row r="413">
      <c r="B413" s="1" t="n"/>
      <c r="C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</row>
    <row r="414">
      <c r="B414" s="1" t="n"/>
      <c r="C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</row>
    <row r="415">
      <c r="B415" s="1" t="n"/>
      <c r="C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</row>
    <row r="416">
      <c r="B416" s="1" t="n"/>
      <c r="C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</row>
    <row r="417">
      <c r="B417" s="1" t="n"/>
      <c r="C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</row>
    <row r="418">
      <c r="B418" s="1" t="n"/>
      <c r="C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</row>
    <row r="419">
      <c r="B419" s="1" t="n"/>
      <c r="C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</row>
    <row r="420">
      <c r="B420" s="1" t="n"/>
      <c r="C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</row>
    <row r="421">
      <c r="B421" s="1" t="n"/>
      <c r="C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</row>
    <row r="422">
      <c r="B422" s="1" t="n"/>
      <c r="C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</row>
    <row r="423">
      <c r="B423" s="1" t="n"/>
      <c r="C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</row>
    <row r="424">
      <c r="B424" s="1" t="n"/>
      <c r="C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</row>
    <row r="425">
      <c r="B425" s="1" t="n"/>
      <c r="C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</row>
    <row r="426">
      <c r="B426" s="1" t="n"/>
      <c r="C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</row>
    <row r="427">
      <c r="B427" s="1" t="n"/>
      <c r="C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</row>
    <row r="428">
      <c r="B428" s="1" t="n"/>
      <c r="C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</row>
    <row r="429">
      <c r="B429" s="1" t="n"/>
      <c r="C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</row>
    <row r="430">
      <c r="B430" s="1" t="n"/>
      <c r="C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</row>
    <row r="431">
      <c r="B431" s="1" t="n"/>
      <c r="C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</row>
    <row r="432">
      <c r="B432" s="1" t="n"/>
      <c r="C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</row>
    <row r="433">
      <c r="B433" s="1" t="n"/>
      <c r="C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</row>
    <row r="434">
      <c r="B434" s="1" t="n"/>
      <c r="C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</row>
    <row r="435">
      <c r="B435" s="1" t="n"/>
      <c r="C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</row>
    <row r="436">
      <c r="B436" s="1" t="n"/>
      <c r="C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</row>
    <row r="437">
      <c r="B437" s="1" t="n"/>
      <c r="C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</row>
    <row r="438">
      <c r="B438" s="1" t="n"/>
      <c r="C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</row>
    <row r="439">
      <c r="B439" s="1" t="n"/>
      <c r="C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</row>
    <row r="440">
      <c r="B440" s="1" t="n"/>
      <c r="C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</row>
    <row r="441">
      <c r="B441" s="1" t="n"/>
      <c r="C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</row>
    <row r="442">
      <c r="B442" s="1" t="n"/>
      <c r="C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</row>
    <row r="443">
      <c r="B443" s="1" t="n"/>
      <c r="C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</row>
    <row r="444">
      <c r="B444" s="1" t="n"/>
      <c r="C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</row>
    <row r="445">
      <c r="B445" s="1" t="n"/>
      <c r="C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</row>
    <row r="446">
      <c r="B446" s="1" t="n"/>
      <c r="C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</row>
    <row r="447">
      <c r="B447" s="1" t="n"/>
      <c r="C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</row>
    <row r="448">
      <c r="B448" s="1" t="n"/>
      <c r="C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</row>
    <row r="449">
      <c r="B449" s="1" t="n"/>
      <c r="C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</row>
    <row r="450">
      <c r="B450" s="1" t="n"/>
      <c r="C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</row>
    <row r="451">
      <c r="B451" s="1" t="n"/>
      <c r="C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</row>
    <row r="452">
      <c r="B452" s="1" t="n"/>
      <c r="C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</row>
    <row r="453">
      <c r="B453" s="1" t="n"/>
      <c r="C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</row>
    <row r="454">
      <c r="B454" s="1" t="n"/>
      <c r="C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</row>
    <row r="455">
      <c r="B455" s="1" t="n"/>
      <c r="C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</row>
    <row r="456">
      <c r="B456" s="1" t="n"/>
      <c r="C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</row>
    <row r="457">
      <c r="B457" s="1" t="n"/>
      <c r="C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</row>
    <row r="458">
      <c r="B458" s="1" t="n"/>
      <c r="C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</row>
    <row r="459">
      <c r="B459" s="1" t="n"/>
      <c r="C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</row>
    <row r="460">
      <c r="B460" s="1" t="n"/>
      <c r="C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</row>
    <row r="461">
      <c r="B461" s="1" t="n"/>
      <c r="C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</row>
    <row r="462">
      <c r="B462" s="1" t="n"/>
      <c r="C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</row>
    <row r="463">
      <c r="B463" s="1" t="n"/>
      <c r="C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</row>
    <row r="464">
      <c r="B464" s="1" t="n"/>
      <c r="C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</row>
    <row r="465">
      <c r="B465" s="1" t="n"/>
      <c r="C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</row>
    <row r="466">
      <c r="B466" s="1" t="n"/>
      <c r="C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</row>
    <row r="467">
      <c r="B467" s="1" t="n"/>
      <c r="C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</row>
    <row r="468">
      <c r="B468" s="1" t="n"/>
      <c r="C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</row>
    <row r="469">
      <c r="B469" s="1" t="n"/>
      <c r="C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</row>
    <row r="470">
      <c r="B470" s="1" t="n"/>
      <c r="C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</row>
    <row r="471">
      <c r="B471" s="1" t="n"/>
      <c r="C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</row>
    <row r="472">
      <c r="B472" s="1" t="n"/>
      <c r="C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</row>
    <row r="473">
      <c r="B473" s="1" t="n"/>
      <c r="C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</row>
    <row r="474">
      <c r="B474" s="1" t="n"/>
      <c r="C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</row>
    <row r="475">
      <c r="B475" s="1" t="n"/>
      <c r="C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</row>
    <row r="476">
      <c r="B476" s="1" t="n"/>
      <c r="C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</row>
    <row r="477">
      <c r="B477" s="1" t="n"/>
      <c r="C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</row>
    <row r="478">
      <c r="B478" s="1" t="n"/>
      <c r="C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</row>
    <row r="479">
      <c r="B479" s="1" t="n"/>
      <c r="C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</row>
    <row r="480">
      <c r="B480" s="1" t="n"/>
      <c r="C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</row>
    <row r="481">
      <c r="B481" s="1" t="n"/>
      <c r="C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</row>
    <row r="482">
      <c r="B482" s="1" t="n"/>
      <c r="C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</row>
    <row r="483">
      <c r="B483" s="1" t="n"/>
      <c r="C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</row>
    <row r="484">
      <c r="B484" s="1" t="n"/>
      <c r="C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</row>
    <row r="485">
      <c r="B485" s="1" t="n"/>
      <c r="C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</row>
    <row r="486">
      <c r="B486" s="1" t="n"/>
      <c r="C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</row>
    <row r="487">
      <c r="B487" s="1" t="n"/>
      <c r="C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</row>
    <row r="488">
      <c r="B488" s="1" t="n"/>
      <c r="C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</row>
    <row r="489">
      <c r="B489" s="1" t="n"/>
      <c r="C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</row>
    <row r="490">
      <c r="B490" s="1" t="n"/>
      <c r="C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</row>
    <row r="491">
      <c r="B491" s="1" t="n"/>
      <c r="C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</row>
    <row r="492">
      <c r="B492" s="1" t="n"/>
      <c r="C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</row>
    <row r="493">
      <c r="B493" s="1" t="n"/>
      <c r="C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</row>
    <row r="494">
      <c r="B494" s="1" t="n"/>
      <c r="C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</row>
    <row r="495">
      <c r="B495" s="1" t="n"/>
      <c r="C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</row>
    <row r="496">
      <c r="B496" s="1" t="n"/>
      <c r="C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</row>
    <row r="497">
      <c r="B497" s="1" t="n"/>
      <c r="C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</row>
    <row r="498">
      <c r="B498" s="1" t="n"/>
      <c r="C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</row>
    <row r="499">
      <c r="B499" s="1" t="n"/>
      <c r="C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</row>
    <row r="500">
      <c r="B500" s="1" t="n"/>
      <c r="C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</row>
    <row r="501">
      <c r="B501" s="1" t="n"/>
      <c r="C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</row>
    <row r="502">
      <c r="B502" s="1" t="n"/>
      <c r="C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</row>
    <row r="503">
      <c r="B503" s="1" t="n"/>
      <c r="C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</row>
    <row r="504">
      <c r="B504" s="1" t="n"/>
      <c r="C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</row>
    <row r="505">
      <c r="B505" s="1" t="n"/>
      <c r="C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</row>
    <row r="506">
      <c r="B506" s="1" t="n"/>
      <c r="C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</row>
    <row r="507">
      <c r="B507" s="1" t="n"/>
      <c r="C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</row>
    <row r="508">
      <c r="B508" s="1" t="n"/>
      <c r="C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</row>
    <row r="509">
      <c r="B509" s="1" t="n"/>
      <c r="C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</row>
    <row r="510">
      <c r="B510" s="1" t="n"/>
      <c r="C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</row>
    <row r="511">
      <c r="B511" s="1" t="n"/>
      <c r="C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</row>
    <row r="512">
      <c r="B512" s="1" t="n"/>
      <c r="C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</row>
    <row r="513">
      <c r="B513" s="1" t="n"/>
      <c r="C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</row>
    <row r="514">
      <c r="B514" s="1" t="n"/>
      <c r="C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</row>
    <row r="515">
      <c r="B515" s="1" t="n"/>
      <c r="C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</row>
    <row r="516">
      <c r="B516" s="1" t="n"/>
      <c r="C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</row>
    <row r="517">
      <c r="B517" s="1" t="n"/>
      <c r="C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</row>
    <row r="518">
      <c r="B518" s="1" t="n"/>
      <c r="C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</row>
    <row r="519">
      <c r="B519" s="1" t="n"/>
      <c r="C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</row>
    <row r="520">
      <c r="B520" s="1" t="n"/>
      <c r="C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</row>
    <row r="521">
      <c r="B521" s="1" t="n"/>
      <c r="C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</row>
    <row r="522">
      <c r="B522" s="1" t="n"/>
      <c r="C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</row>
    <row r="523">
      <c r="B523" s="1" t="n"/>
      <c r="C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</row>
    <row r="524">
      <c r="B524" s="1" t="n"/>
      <c r="C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</row>
    <row r="525">
      <c r="B525" s="1" t="n"/>
      <c r="C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</row>
    <row r="526">
      <c r="B526" s="1" t="n"/>
      <c r="C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</row>
    <row r="527">
      <c r="B527" s="1" t="n"/>
      <c r="C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</row>
    <row r="528">
      <c r="B528" s="1" t="n"/>
      <c r="C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</row>
    <row r="529">
      <c r="B529" s="1" t="n"/>
      <c r="C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</row>
    <row r="530">
      <c r="B530" s="1" t="n"/>
      <c r="C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</row>
    <row r="531">
      <c r="B531" s="1" t="n"/>
      <c r="C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</row>
    <row r="532">
      <c r="B532" s="1" t="n"/>
      <c r="C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</row>
    <row r="533">
      <c r="B533" s="1" t="n"/>
      <c r="C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</row>
    <row r="534">
      <c r="B534" s="1" t="n"/>
      <c r="C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</row>
    <row r="535">
      <c r="B535" s="1" t="n"/>
      <c r="C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</row>
    <row r="536">
      <c r="B536" s="1" t="n"/>
      <c r="C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</row>
    <row r="537">
      <c r="B537" s="1" t="n"/>
      <c r="C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</row>
    <row r="538">
      <c r="B538" s="1" t="n"/>
      <c r="C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</row>
    <row r="539">
      <c r="B539" s="1" t="n"/>
      <c r="C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</row>
    <row r="540">
      <c r="B540" s="1" t="n"/>
      <c r="C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</row>
    <row r="541">
      <c r="B541" s="1" t="n"/>
      <c r="C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</row>
    <row r="542">
      <c r="B542" s="1" t="n"/>
      <c r="C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</row>
    <row r="543">
      <c r="B543" s="1" t="n"/>
      <c r="C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</row>
    <row r="544">
      <c r="B544" s="1" t="n"/>
      <c r="C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</row>
    <row r="545">
      <c r="B545" s="1" t="n"/>
      <c r="C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</row>
    <row r="546">
      <c r="B546" s="1" t="n"/>
      <c r="C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</row>
    <row r="547">
      <c r="B547" s="1" t="n"/>
      <c r="C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</row>
    <row r="548">
      <c r="B548" s="1" t="n"/>
      <c r="C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</row>
    <row r="549">
      <c r="B549" s="1" t="n"/>
      <c r="C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</row>
    <row r="550">
      <c r="B550" s="1" t="n"/>
      <c r="C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</row>
    <row r="551">
      <c r="B551" s="1" t="n"/>
      <c r="C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</row>
    <row r="552">
      <c r="B552" s="1" t="n"/>
      <c r="C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</row>
    <row r="553">
      <c r="B553" s="1" t="n"/>
      <c r="C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</row>
    <row r="554">
      <c r="B554" s="1" t="n"/>
      <c r="C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</row>
    <row r="555">
      <c r="B555" s="1" t="n"/>
      <c r="C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</row>
    <row r="556">
      <c r="B556" s="1" t="n"/>
      <c r="C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</row>
    <row r="557">
      <c r="B557" s="1" t="n"/>
      <c r="C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</row>
    <row r="558">
      <c r="B558" s="1" t="n"/>
      <c r="C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</row>
    <row r="559">
      <c r="B559" s="1" t="n"/>
      <c r="C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</row>
    <row r="560">
      <c r="B560" s="1" t="n"/>
      <c r="C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</row>
    <row r="561">
      <c r="B561" s="1" t="n"/>
      <c r="C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</row>
    <row r="562">
      <c r="B562" s="1" t="n"/>
      <c r="C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</row>
    <row r="563">
      <c r="B563" s="1" t="n"/>
      <c r="C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</row>
    <row r="564">
      <c r="B564" s="1" t="n"/>
      <c r="C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</row>
    <row r="565">
      <c r="B565" s="1" t="n"/>
      <c r="C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</row>
    <row r="566">
      <c r="B566" s="1" t="n"/>
      <c r="C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</row>
    <row r="567">
      <c r="B567" s="1" t="n"/>
      <c r="C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</row>
    <row r="568">
      <c r="B568" s="1" t="n"/>
      <c r="C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</row>
    <row r="569">
      <c r="B569" s="1" t="n"/>
      <c r="C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</row>
    <row r="570">
      <c r="B570" s="1" t="n"/>
      <c r="C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</row>
    <row r="571">
      <c r="B571" s="1" t="n"/>
      <c r="C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</row>
    <row r="572">
      <c r="B572" s="1" t="n"/>
      <c r="C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</row>
    <row r="573">
      <c r="B573" s="1" t="n"/>
      <c r="C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</row>
    <row r="574">
      <c r="B574" s="1" t="n"/>
      <c r="C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</row>
    <row r="575">
      <c r="B575" s="1" t="n"/>
      <c r="C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</row>
    <row r="576">
      <c r="B576" s="1" t="n"/>
      <c r="C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</row>
    <row r="577">
      <c r="B577" s="1" t="n"/>
      <c r="C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</row>
    <row r="578">
      <c r="B578" s="1" t="n"/>
      <c r="C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</row>
    <row r="579">
      <c r="B579" s="1" t="n"/>
      <c r="C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</row>
    <row r="580">
      <c r="B580" s="1" t="n"/>
      <c r="C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</row>
    <row r="581">
      <c r="B581" s="1" t="n"/>
      <c r="C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</row>
    <row r="582">
      <c r="B582" s="1" t="n"/>
      <c r="C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</row>
    <row r="583">
      <c r="B583" s="1" t="n"/>
      <c r="C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</row>
    <row r="584">
      <c r="B584" s="1" t="n"/>
      <c r="C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</row>
    <row r="585">
      <c r="B585" s="1" t="n"/>
      <c r="C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</row>
    <row r="586">
      <c r="B586" s="1" t="n"/>
      <c r="C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</row>
    <row r="587">
      <c r="B587" s="1" t="n"/>
      <c r="C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</row>
    <row r="588">
      <c r="B588" s="1" t="n"/>
      <c r="C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</row>
    <row r="589">
      <c r="B589" s="1" t="n"/>
      <c r="C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</row>
    <row r="590">
      <c r="B590" s="1" t="n"/>
      <c r="C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</row>
    <row r="591">
      <c r="B591" s="1" t="n"/>
      <c r="C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</row>
    <row r="592">
      <c r="B592" s="1" t="n"/>
      <c r="C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</row>
    <row r="593">
      <c r="B593" s="1" t="n"/>
      <c r="C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</row>
    <row r="594">
      <c r="B594" s="1" t="n"/>
      <c r="C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</row>
    <row r="595">
      <c r="B595" s="1" t="n"/>
      <c r="C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</row>
    <row r="596">
      <c r="B596" s="1" t="n"/>
      <c r="C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</row>
    <row r="597">
      <c r="B597" s="1" t="n"/>
      <c r="C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</row>
    <row r="598">
      <c r="B598" s="1" t="n"/>
      <c r="C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</row>
    <row r="599">
      <c r="B599" s="1" t="n"/>
      <c r="C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</row>
    <row r="600">
      <c r="B600" s="1" t="n"/>
      <c r="C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</row>
    <row r="601">
      <c r="B601" s="1" t="n"/>
      <c r="C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</row>
    <row r="602">
      <c r="B602" s="1" t="n"/>
      <c r="C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</row>
    <row r="603">
      <c r="B603" s="1" t="n"/>
      <c r="C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</row>
    <row r="604">
      <c r="B604" s="1" t="n"/>
      <c r="C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</row>
    <row r="605">
      <c r="B605" s="1" t="n"/>
      <c r="C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</row>
    <row r="606">
      <c r="B606" s="1" t="n"/>
      <c r="C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</row>
    <row r="607">
      <c r="B607" s="1" t="n"/>
      <c r="C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</row>
    <row r="608">
      <c r="B608" s="1" t="n"/>
      <c r="C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</row>
    <row r="609">
      <c r="B609" s="1" t="n"/>
      <c r="C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</row>
    <row r="610">
      <c r="B610" s="1" t="n"/>
      <c r="C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</row>
    <row r="611">
      <c r="B611" s="1" t="n"/>
      <c r="C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</row>
    <row r="612">
      <c r="B612" s="1" t="n"/>
      <c r="C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</row>
    <row r="613">
      <c r="B613" s="1" t="n"/>
      <c r="C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</row>
    <row r="614">
      <c r="B614" s="1" t="n"/>
      <c r="C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</row>
    <row r="615">
      <c r="B615" s="1" t="n"/>
      <c r="C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</row>
    <row r="616">
      <c r="B616" s="1" t="n"/>
      <c r="C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</row>
    <row r="617">
      <c r="B617" s="1" t="n"/>
      <c r="C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</row>
    <row r="618">
      <c r="B618" s="1" t="n"/>
      <c r="C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</row>
    <row r="619">
      <c r="B619" s="1" t="n"/>
      <c r="C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</row>
    <row r="620">
      <c r="B620" s="1" t="n"/>
      <c r="C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</row>
    <row r="621">
      <c r="B621" s="1" t="n"/>
      <c r="C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</row>
    <row r="622">
      <c r="B622" s="1" t="n"/>
      <c r="C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</row>
    <row r="623">
      <c r="B623" s="1" t="n"/>
      <c r="C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</row>
    <row r="624">
      <c r="B624" s="1" t="n"/>
      <c r="C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</row>
    <row r="625">
      <c r="B625" s="1" t="n"/>
      <c r="C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</row>
    <row r="626">
      <c r="B626" s="1" t="n"/>
      <c r="C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</row>
    <row r="627">
      <c r="B627" s="1" t="n"/>
      <c r="C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</row>
    <row r="628">
      <c r="B628" s="1" t="n"/>
      <c r="C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</row>
    <row r="629">
      <c r="B629" s="1" t="n"/>
      <c r="C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</row>
    <row r="630">
      <c r="B630" s="1" t="n"/>
      <c r="C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</row>
    <row r="631">
      <c r="B631" s="1" t="n"/>
      <c r="C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</row>
    <row r="632">
      <c r="B632" s="1" t="n"/>
      <c r="C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</row>
    <row r="633">
      <c r="B633" s="1" t="n"/>
      <c r="C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</row>
    <row r="634">
      <c r="B634" s="1" t="n"/>
      <c r="C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</row>
    <row r="635">
      <c r="B635" s="1" t="n"/>
      <c r="C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</row>
    <row r="636">
      <c r="B636" s="1" t="n"/>
      <c r="C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</row>
    <row r="637">
      <c r="B637" s="1" t="n"/>
      <c r="C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</row>
    <row r="638">
      <c r="B638" s="1" t="n"/>
      <c r="C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</row>
    <row r="639">
      <c r="B639" s="1" t="n"/>
      <c r="C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</row>
    <row r="640">
      <c r="B640" s="1" t="n"/>
      <c r="C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</row>
    <row r="641">
      <c r="B641" s="1" t="n"/>
      <c r="C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</row>
    <row r="642">
      <c r="B642" s="1" t="n"/>
      <c r="C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</row>
    <row r="643">
      <c r="B643" s="1" t="n"/>
      <c r="C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</row>
    <row r="644">
      <c r="B644" s="1" t="n"/>
      <c r="C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</row>
    <row r="645">
      <c r="B645" s="1" t="n"/>
      <c r="C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</row>
    <row r="646">
      <c r="B646" s="1" t="n"/>
      <c r="C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</row>
    <row r="647">
      <c r="B647" s="1" t="n"/>
      <c r="C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</row>
    <row r="648">
      <c r="B648" s="1" t="n"/>
      <c r="C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</row>
    <row r="649">
      <c r="B649" s="1" t="n"/>
      <c r="C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</row>
    <row r="650">
      <c r="B650" s="1" t="n"/>
      <c r="C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</row>
    <row r="651">
      <c r="B651" s="1" t="n"/>
      <c r="C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  <c r="FI651" s="1" t="n"/>
    </row>
    <row r="652">
      <c r="B652" s="1" t="n"/>
      <c r="C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  <c r="FI652" s="1" t="n"/>
    </row>
    <row r="653">
      <c r="B653" s="1" t="n"/>
      <c r="C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  <c r="FI653" s="1" t="n"/>
    </row>
    <row r="654">
      <c r="B654" s="1" t="n"/>
      <c r="C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  <c r="FI654" s="1" t="n"/>
    </row>
    <row r="655">
      <c r="B655" s="1" t="n"/>
      <c r="C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  <c r="FI655" s="1" t="n"/>
    </row>
    <row r="656">
      <c r="B656" s="1" t="n"/>
      <c r="C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  <c r="FI656" s="1" t="n"/>
    </row>
    <row r="657">
      <c r="B657" s="1" t="n"/>
      <c r="C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  <c r="FI657" s="1" t="n"/>
    </row>
    <row r="658">
      <c r="B658" s="1" t="n"/>
      <c r="C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  <c r="FI658" s="1" t="n"/>
    </row>
    <row r="659">
      <c r="B659" s="1" t="n"/>
      <c r="C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  <c r="FI659" s="1" t="n"/>
    </row>
    <row r="660">
      <c r="B660" s="1" t="n"/>
      <c r="C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  <c r="FI660" s="1" t="n"/>
    </row>
    <row r="661">
      <c r="B661" s="1" t="n"/>
      <c r="C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  <c r="FI661" s="1" t="n"/>
    </row>
    <row r="662">
      <c r="B662" s="1" t="n"/>
      <c r="C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  <c r="FI662" s="1" t="n"/>
    </row>
    <row r="663">
      <c r="B663" s="1" t="n"/>
      <c r="C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  <c r="FI663" s="1" t="n"/>
    </row>
    <row r="664">
      <c r="B664" s="1" t="n"/>
      <c r="C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  <c r="FI664" s="1" t="n"/>
    </row>
    <row r="665">
      <c r="B665" s="1" t="n"/>
      <c r="C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  <c r="FI665" s="1" t="n"/>
    </row>
    <row r="666">
      <c r="B666" s="1" t="n"/>
      <c r="C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  <c r="FI666" s="1" t="n"/>
    </row>
    <row r="667">
      <c r="B667" s="1" t="n"/>
      <c r="C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  <c r="FI667" s="1" t="n"/>
    </row>
    <row r="668">
      <c r="B668" s="1" t="n"/>
      <c r="C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  <c r="FI668" s="1" t="n"/>
    </row>
    <row r="669">
      <c r="B669" s="1" t="n"/>
      <c r="C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  <c r="FI669" s="1" t="n"/>
    </row>
    <row r="670">
      <c r="B670" s="1" t="n"/>
      <c r="C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  <c r="FH670" s="1" t="n"/>
      <c r="FI670" s="1" t="n"/>
    </row>
  </sheetData>
  <mergeCells count="4">
    <mergeCell ref="D10:F10"/>
    <mergeCell ref="D11:F11"/>
    <mergeCell ref="D12:F12"/>
    <mergeCell ref="B14:M14"/>
  </mergeCells>
  <hyperlinks>
    <hyperlink xmlns:r="http://schemas.openxmlformats.org/officeDocument/2006/relationships" ref="B14" r:id="rId1"/>
  </hyperlinks>
  <pageMargins left="0.3" right="0.3" top="0.3" bottom="0.3" header="0" footer="0"/>
  <pageSetup orientation="landscape" scale="84" horizontalDpi="4294967292" verticalDpi="429496729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I669"/>
  <sheetViews>
    <sheetView showGridLines="0" workbookViewId="0">
      <selection activeCell="B3" sqref="B3"/>
    </sheetView>
  </sheetViews>
  <sheetFormatPr baseColWidth="8" defaultColWidth="11" defaultRowHeight="15.5"/>
  <cols>
    <col width="3.33203125" customWidth="1" style="11" min="1" max="1"/>
    <col width="25.83203125" customWidth="1" style="11" min="2" max="2"/>
    <col width="1.83203125" customWidth="1" style="11" min="3" max="3"/>
    <col width="12" customWidth="1" style="11" min="4" max="12"/>
    <col width="12" customWidth="1" style="16" min="13" max="13"/>
    <col width="3.33203125" customWidth="1" style="11" min="14" max="14"/>
  </cols>
  <sheetData>
    <row r="1" ht="50" customFormat="1" customHeight="1" s="6">
      <c r="B1" s="17" t="inlineStr">
        <is>
          <t>MODELLO DI SCHEDA ATTIVITÀ SETTIMANALE</t>
        </is>
      </c>
      <c r="C1" s="5" t="n"/>
      <c r="E1" s="7" t="n"/>
      <c r="F1" s="7" t="n"/>
      <c r="G1" s="8" t="n"/>
      <c r="H1" s="8" t="n"/>
      <c r="I1" s="8" t="n"/>
      <c r="J1" s="8" t="n"/>
      <c r="K1" s="8" t="n"/>
      <c r="L1" s="8" t="n"/>
      <c r="M1" s="9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</row>
    <row r="2" ht="36" customFormat="1" customHeight="1" s="2">
      <c r="B2" s="22" t="inlineStr">
        <is>
          <t>SETTIMANA DI</t>
        </is>
      </c>
      <c r="C2" s="18" t="n"/>
      <c r="D2" s="36" t="inlineStr">
        <is>
          <t>DATTERO</t>
        </is>
      </c>
      <c r="E2" s="40" t="inlineStr">
        <is>
          <t>ORARIO DI INIZIO</t>
        </is>
      </c>
      <c r="F2" s="46" t="inlineStr">
        <is>
          <t>TEMPO DI ARRIVO</t>
        </is>
      </c>
      <c r="G2" s="39" t="inlineStr">
        <is>
          <t>ORARI REGOLARI</t>
        </is>
      </c>
      <c r="H2" s="36" t="inlineStr">
        <is>
          <t>ORE STRAORDINARIE</t>
        </is>
      </c>
      <c r="I2" s="36" t="inlineStr">
        <is>
          <t>MALATO</t>
        </is>
      </c>
      <c r="J2" s="36" t="inlineStr">
        <is>
          <t>VACANZA</t>
        </is>
      </c>
      <c r="K2" s="36" t="inlineStr">
        <is>
          <t>GIORNO FESTIVO</t>
        </is>
      </c>
      <c r="L2" s="37" t="inlineStr">
        <is>
          <t>ALTRO</t>
        </is>
      </c>
      <c r="M2" s="29" t="inlineStr">
        <is>
          <t>ORE TOTALI</t>
        </is>
      </c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3" t="n"/>
      <c r="AF2" s="3" t="n"/>
      <c r="AG2" s="3" t="n"/>
      <c r="AH2" s="3" t="n"/>
      <c r="AI2" s="3" t="n"/>
      <c r="AJ2" s="3" t="n"/>
      <c r="AK2" s="3" t="n"/>
      <c r="AL2" s="3" t="n"/>
      <c r="AM2" s="3" t="n"/>
      <c r="AN2" s="3" t="n"/>
      <c r="AO2" s="3" t="n"/>
      <c r="AP2" s="3" t="n"/>
      <c r="AQ2" s="3" t="n"/>
      <c r="AR2" s="3" t="n"/>
      <c r="AS2" s="3" t="n"/>
      <c r="AT2" s="3" t="n"/>
      <c r="AU2" s="3" t="n"/>
      <c r="AV2" s="3" t="n"/>
      <c r="AW2" s="3" t="n"/>
      <c r="AX2" s="3" t="n"/>
      <c r="AY2" s="3" t="n"/>
      <c r="AZ2" s="3" t="n"/>
      <c r="BA2" s="3" t="n"/>
      <c r="BB2" s="3" t="n"/>
      <c r="BC2" s="3" t="n"/>
      <c r="BD2" s="3" t="n"/>
      <c r="BE2" s="3" t="n"/>
      <c r="BF2" s="3" t="n"/>
      <c r="BG2" s="3" t="n"/>
      <c r="BH2" s="3" t="n"/>
      <c r="BI2" s="3" t="n"/>
      <c r="BJ2" s="3" t="n"/>
      <c r="BK2" s="3" t="n"/>
      <c r="BL2" s="3" t="n"/>
      <c r="BM2" s="3" t="n"/>
      <c r="BN2" s="3" t="n"/>
      <c r="BO2" s="3" t="n"/>
      <c r="BP2" s="3" t="n"/>
      <c r="BQ2" s="3" t="n"/>
      <c r="BR2" s="3" t="n"/>
      <c r="BS2" s="3" t="n"/>
      <c r="BT2" s="3" t="n"/>
      <c r="BU2" s="3" t="n"/>
      <c r="BV2" s="3" t="n"/>
      <c r="BW2" s="3" t="n"/>
      <c r="BX2" s="3" t="n"/>
      <c r="BY2" s="3" t="n"/>
      <c r="BZ2" s="3" t="n"/>
      <c r="CA2" s="3" t="n"/>
      <c r="CB2" s="3" t="n"/>
      <c r="CC2" s="3" t="n"/>
      <c r="CD2" s="3" t="n"/>
      <c r="CE2" s="3" t="n"/>
      <c r="CF2" s="3" t="n"/>
      <c r="CG2" s="3" t="n"/>
      <c r="CH2" s="3" t="n"/>
      <c r="CI2" s="3" t="n"/>
      <c r="CJ2" s="3" t="n"/>
      <c r="CK2" s="3" t="n"/>
      <c r="CL2" s="3" t="n"/>
      <c r="CM2" s="3" t="n"/>
      <c r="CN2" s="3" t="n"/>
      <c r="CO2" s="3" t="n"/>
      <c r="CP2" s="3" t="n"/>
      <c r="CQ2" s="3" t="n"/>
      <c r="CR2" s="3" t="n"/>
      <c r="CS2" s="3" t="n"/>
      <c r="CT2" s="3" t="n"/>
      <c r="CU2" s="3" t="n"/>
      <c r="CV2" s="3" t="n"/>
      <c r="CW2" s="3" t="n"/>
      <c r="CX2" s="3" t="n"/>
      <c r="CY2" s="3" t="n"/>
      <c r="CZ2" s="3" t="n"/>
      <c r="DA2" s="3" t="n"/>
      <c r="DB2" s="3" t="n"/>
      <c r="DC2" s="3" t="n"/>
      <c r="DD2" s="3" t="n"/>
      <c r="DE2" s="3" t="n"/>
      <c r="DF2" s="3" t="n"/>
      <c r="DG2" s="3" t="n"/>
      <c r="DH2" s="3" t="n"/>
      <c r="DI2" s="3" t="n"/>
      <c r="DJ2" s="3" t="n"/>
      <c r="DK2" s="3" t="n"/>
      <c r="DL2" s="3" t="n"/>
      <c r="DM2" s="3" t="n"/>
      <c r="DN2" s="3" t="n"/>
      <c r="DO2" s="3" t="n"/>
      <c r="DP2" s="3" t="n"/>
      <c r="DQ2" s="3" t="n"/>
      <c r="DR2" s="3" t="n"/>
      <c r="DS2" s="3" t="n"/>
      <c r="DT2" s="3" t="n"/>
      <c r="DU2" s="3" t="n"/>
      <c r="DV2" s="3" t="n"/>
      <c r="DW2" s="3" t="n"/>
      <c r="DX2" s="3" t="n"/>
      <c r="DY2" s="3" t="n"/>
      <c r="DZ2" s="3" t="n"/>
      <c r="EA2" s="3" t="n"/>
      <c r="EB2" s="3" t="n"/>
      <c r="EC2" s="3" t="n"/>
      <c r="ED2" s="3" t="n"/>
      <c r="EE2" s="3" t="n"/>
      <c r="EF2" s="3" t="n"/>
      <c r="EG2" s="3" t="n"/>
      <c r="EH2" s="3" t="n"/>
      <c r="EI2" s="3" t="n"/>
      <c r="EJ2" s="3" t="n"/>
      <c r="EK2" s="3" t="n"/>
      <c r="EL2" s="3" t="n"/>
      <c r="EM2" s="3" t="n"/>
      <c r="EN2" s="3" t="n"/>
      <c r="EO2" s="3" t="n"/>
      <c r="EP2" s="3" t="n"/>
      <c r="EQ2" s="3" t="n"/>
      <c r="ER2" s="3" t="n"/>
      <c r="ES2" s="3" t="n"/>
      <c r="ET2" s="3" t="n"/>
      <c r="EU2" s="3" t="n"/>
      <c r="EV2" s="3" t="n"/>
      <c r="EW2" s="3" t="n"/>
      <c r="EX2" s="3" t="n"/>
      <c r="EY2" s="3" t="n"/>
      <c r="EZ2" s="3" t="n"/>
      <c r="FA2" s="3" t="n"/>
      <c r="FB2" s="3" t="n"/>
      <c r="FC2" s="3" t="n"/>
      <c r="FD2" s="3" t="n"/>
      <c r="FE2" s="3" t="n"/>
      <c r="FF2" s="3" t="n"/>
      <c r="FG2" s="3" t="n"/>
      <c r="FH2" s="3" t="n"/>
      <c r="FI2" s="3" t="n"/>
    </row>
    <row r="3" ht="35" customHeight="1" s="11" thickBot="1">
      <c r="B3" s="66" t="n">
        <v>44906</v>
      </c>
      <c r="C3" s="10" t="n"/>
      <c r="D3" s="34">
        <f>B3</f>
        <v/>
      </c>
      <c r="E3" s="69" t="n"/>
      <c r="F3" s="70" t="n"/>
      <c r="G3" s="43" t="n"/>
      <c r="H3" s="23" t="n"/>
      <c r="I3" s="23" t="n"/>
      <c r="J3" s="23" t="n"/>
      <c r="K3" s="23" t="n"/>
      <c r="L3" s="26" t="n"/>
      <c r="M3" s="30">
        <f>SUM(G3:L3)</f>
        <v/>
      </c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  <c r="FI3" s="1" t="n"/>
    </row>
    <row r="4" ht="35" customHeight="1" s="11">
      <c r="B4" s="21" t="inlineStr">
        <is>
          <t>NOME DEL DIPENDENTE</t>
        </is>
      </c>
      <c r="C4" s="10" t="n"/>
      <c r="D4" s="33">
        <f>B3+1</f>
        <v/>
      </c>
      <c r="E4" s="69" t="n"/>
      <c r="F4" s="70" t="n"/>
      <c r="G4" s="43" t="n"/>
      <c r="H4" s="23" t="n"/>
      <c r="I4" s="23" t="n"/>
      <c r="J4" s="23" t="n"/>
      <c r="K4" s="23" t="n"/>
      <c r="L4" s="26" t="n"/>
      <c r="M4" s="31">
        <f>SUM(G4:L4)</f>
        <v/>
      </c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  <c r="FI4" s="1" t="n"/>
    </row>
    <row r="5" ht="35" customHeight="1" s="11" thickBot="1">
      <c r="B5" s="20" t="n"/>
      <c r="C5" s="10" t="n"/>
      <c r="D5" s="34">
        <f>B3+2</f>
        <v/>
      </c>
      <c r="E5" s="69" t="n"/>
      <c r="F5" s="70" t="n"/>
      <c r="G5" s="43" t="n"/>
      <c r="H5" s="23" t="n"/>
      <c r="I5" s="23" t="n"/>
      <c r="J5" s="23" t="n"/>
      <c r="K5" s="23" t="n"/>
      <c r="L5" s="26" t="n"/>
      <c r="M5" s="30">
        <f>SUM(G5:L5)</f>
        <v/>
      </c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  <c r="FE5" s="1" t="n"/>
      <c r="FF5" s="1" t="n"/>
      <c r="FG5" s="1" t="n"/>
      <c r="FH5" s="1" t="n"/>
      <c r="FI5" s="1" t="n"/>
    </row>
    <row r="6" ht="35" customHeight="1" s="11">
      <c r="B6" s="21" t="inlineStr">
        <is>
          <t>ID DIPENDENTE</t>
        </is>
      </c>
      <c r="C6" s="10" t="n"/>
      <c r="D6" s="33">
        <f>B3+3</f>
        <v/>
      </c>
      <c r="E6" s="69" t="n"/>
      <c r="F6" s="70" t="n"/>
      <c r="G6" s="43" t="n"/>
      <c r="H6" s="23" t="n"/>
      <c r="I6" s="23" t="n"/>
      <c r="J6" s="23" t="n"/>
      <c r="K6" s="23" t="n"/>
      <c r="L6" s="26" t="n"/>
      <c r="M6" s="31">
        <f>SUM(G6:L6)</f>
        <v/>
      </c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  <c r="FH6" s="1" t="n"/>
      <c r="FI6" s="1" t="n"/>
    </row>
    <row r="7" ht="35" customHeight="1" s="11" thickBot="1">
      <c r="B7" s="20" t="n"/>
      <c r="C7" s="10" t="n"/>
      <c r="D7" s="34">
        <f>B3+4</f>
        <v/>
      </c>
      <c r="E7" s="69" t="n"/>
      <c r="F7" s="70" t="n"/>
      <c r="G7" s="43" t="n"/>
      <c r="H7" s="23" t="n"/>
      <c r="I7" s="23" t="n"/>
      <c r="J7" s="23" t="n"/>
      <c r="K7" s="23" t="n"/>
      <c r="L7" s="26" t="n"/>
      <c r="M7" s="30">
        <f>SUM(G7:L7)</f>
        <v/>
      </c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</row>
    <row r="8" ht="35" customHeight="1" s="11">
      <c r="B8" s="10" t="n"/>
      <c r="C8" s="10" t="n"/>
      <c r="D8" s="33">
        <f>B3+5</f>
        <v/>
      </c>
      <c r="E8" s="69" t="n"/>
      <c r="F8" s="70" t="n"/>
      <c r="G8" s="43" t="n"/>
      <c r="H8" s="23" t="n"/>
      <c r="I8" s="23" t="n"/>
      <c r="J8" s="23" t="n"/>
      <c r="K8" s="23" t="n"/>
      <c r="L8" s="26" t="n"/>
      <c r="M8" s="31">
        <f>SUM(G8:L8)</f>
        <v/>
      </c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</row>
    <row r="9" ht="35" customHeight="1" s="11" thickBot="1">
      <c r="B9" s="38" t="inlineStr">
        <is>
          <t xml:space="preserve">Completa solo celle non ombreggiate. </t>
        </is>
      </c>
      <c r="C9" s="10" t="n"/>
      <c r="D9" s="35">
        <f>B3+6</f>
        <v/>
      </c>
      <c r="E9" s="71" t="n"/>
      <c r="F9" s="72" t="n"/>
      <c r="G9" s="44" t="n"/>
      <c r="H9" s="25" t="n"/>
      <c r="I9" s="25" t="n"/>
      <c r="J9" s="25" t="n"/>
      <c r="K9" s="25" t="n"/>
      <c r="L9" s="27" t="n"/>
      <c r="M9" s="32">
        <f>SUM(G9:L9)</f>
        <v/>
      </c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</row>
    <row r="10" ht="35" customHeight="1" s="11" thickTop="1">
      <c r="B10" s="10" t="n"/>
      <c r="C10" s="10" t="n"/>
      <c r="D10" s="59" t="inlineStr">
        <is>
          <t>ORE TOTALI</t>
        </is>
      </c>
      <c r="E10" s="73" t="n"/>
      <c r="F10" s="74" t="n"/>
      <c r="G10" s="51">
        <f>SUM(G3:G9)</f>
        <v/>
      </c>
      <c r="H10" s="52">
        <f>SUM(H3:H9)</f>
        <v/>
      </c>
      <c r="I10" s="52">
        <f>SUM(I3:I9)</f>
        <v/>
      </c>
      <c r="J10" s="52">
        <f>SUM(J3:J9)</f>
        <v/>
      </c>
      <c r="K10" s="52">
        <f>SUM(K3:K9)</f>
        <v/>
      </c>
      <c r="L10" s="53">
        <f>SUM(L3:L9)</f>
        <v/>
      </c>
      <c r="M10" s="54">
        <f>SUM(G10:L10)</f>
        <v/>
      </c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</row>
    <row r="11" ht="35" customHeight="1" s="11">
      <c r="B11" s="10" t="n"/>
      <c r="C11" s="10" t="n"/>
      <c r="D11" s="61" t="inlineStr">
        <is>
          <t>TARIFFA ORARIA</t>
        </is>
      </c>
      <c r="E11" s="75" t="n"/>
      <c r="F11" s="76" t="n"/>
      <c r="G11" s="77" t="n">
        <v>0</v>
      </c>
      <c r="H11" s="78" t="n">
        <v>0</v>
      </c>
      <c r="I11" s="78" t="n">
        <v>0</v>
      </c>
      <c r="J11" s="78" t="n">
        <v>0</v>
      </c>
      <c r="K11" s="78" t="n">
        <v>0</v>
      </c>
      <c r="L11" s="79" t="n">
        <v>0</v>
      </c>
      <c r="M11" s="29" t="inlineStr">
        <is>
          <t>SETTIMANALMENTE 
RETRIBUZIONE TOTALE</t>
        </is>
      </c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</row>
    <row r="12" ht="35" customHeight="1" s="11" thickBot="1">
      <c r="B12" s="10" t="n"/>
      <c r="C12" s="10" t="n"/>
      <c r="D12" s="63" t="inlineStr">
        <is>
          <t>PAGA TOTALE AL GIORNO</t>
        </is>
      </c>
      <c r="E12" s="80" t="n"/>
      <c r="F12" s="81" t="n"/>
      <c r="G12" s="82">
        <f>G11*G10</f>
        <v/>
      </c>
      <c r="H12" s="83">
        <f>H11*H10</f>
        <v/>
      </c>
      <c r="I12" s="83">
        <f>I11*I10</f>
        <v/>
      </c>
      <c r="J12" s="83">
        <f>J11*J10</f>
        <v/>
      </c>
      <c r="K12" s="83">
        <f>K11*K10</f>
        <v/>
      </c>
      <c r="L12" s="84">
        <f>L11*L10</f>
        <v/>
      </c>
      <c r="M12" s="85">
        <f>SUM(G12:L12)</f>
        <v/>
      </c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</row>
    <row r="13" ht="16" customHeight="1" s="11">
      <c r="B13" s="1" t="n"/>
      <c r="C13" s="1" t="n"/>
      <c r="D13" s="12" t="n"/>
      <c r="E13" s="13" t="n"/>
      <c r="F13" s="13" t="n"/>
      <c r="G13" s="86" t="n"/>
      <c r="H13" s="86" t="n"/>
      <c r="I13" s="86" t="n"/>
      <c r="J13" s="86" t="n"/>
      <c r="K13" s="86" t="n"/>
      <c r="L13" s="86" t="n"/>
      <c r="M13" s="87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</row>
    <row r="14">
      <c r="A14" s="1" t="n"/>
      <c r="B14" s="1" t="n"/>
      <c r="C14" s="1" t="n"/>
      <c r="D14" s="1" t="n"/>
      <c r="E14" s="1" t="n"/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</row>
    <row r="15">
      <c r="B15" s="1" t="n"/>
      <c r="C15" s="1" t="n"/>
      <c r="M15" s="16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</row>
    <row r="16">
      <c r="B16" s="1" t="n"/>
      <c r="C16" s="1" t="n"/>
      <c r="M16" s="16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</row>
    <row r="17">
      <c r="B17" s="1" t="n"/>
      <c r="C17" s="1" t="n"/>
      <c r="M17" s="16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</row>
    <row r="18">
      <c r="B18" s="1" t="n"/>
      <c r="C18" s="1" t="n"/>
      <c r="M18" s="16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</row>
    <row r="19">
      <c r="B19" s="1" t="n"/>
      <c r="C19" s="1" t="n"/>
      <c r="M19" s="16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</row>
    <row r="20">
      <c r="B20" s="1" t="n"/>
      <c r="C20" s="1" t="n"/>
      <c r="M20" s="16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</row>
    <row r="21">
      <c r="B21" s="1" t="n"/>
      <c r="C21" s="1" t="n"/>
      <c r="M21" s="16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</row>
    <row r="22">
      <c r="B22" s="1" t="n"/>
      <c r="C22" s="1" t="n"/>
      <c r="M22" s="16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</row>
    <row r="23">
      <c r="B23" s="1" t="n"/>
      <c r="C23" s="1" t="n"/>
      <c r="M23" s="16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</row>
    <row r="24">
      <c r="B24" s="1" t="n"/>
      <c r="C24" s="1" t="n"/>
      <c r="M24" s="16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</row>
    <row r="25">
      <c r="B25" s="1" t="n"/>
      <c r="C25" s="1" t="n"/>
      <c r="M25" s="16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</row>
    <row r="26">
      <c r="B26" s="1" t="n"/>
      <c r="C26" s="1" t="n"/>
      <c r="M26" s="16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</row>
    <row r="27">
      <c r="B27" s="1" t="n"/>
      <c r="C27" s="1" t="n"/>
      <c r="M27" s="16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</row>
    <row r="28">
      <c r="B28" s="1" t="n"/>
      <c r="C28" s="1" t="n"/>
      <c r="M28" s="16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</row>
    <row r="29">
      <c r="B29" s="1" t="n"/>
      <c r="C29" s="1" t="n"/>
      <c r="M29" s="16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</row>
    <row r="30">
      <c r="B30" s="1" t="n"/>
      <c r="C30" s="1" t="n"/>
      <c r="M30" s="16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</row>
    <row r="31">
      <c r="B31" s="1" t="n"/>
      <c r="C31" s="1" t="n"/>
      <c r="M31" s="16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</row>
    <row r="32">
      <c r="B32" s="1" t="n"/>
      <c r="C32" s="1" t="n"/>
      <c r="M32" s="16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</row>
    <row r="33">
      <c r="B33" s="1" t="n"/>
      <c r="C33" s="1" t="n"/>
      <c r="M33" s="16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</row>
    <row r="34">
      <c r="B34" s="1" t="n"/>
      <c r="C34" s="1" t="n"/>
      <c r="M34" s="16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</row>
    <row r="35">
      <c r="B35" s="1" t="n"/>
      <c r="C35" s="1" t="n"/>
      <c r="M35" s="16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</row>
    <row r="36">
      <c r="B36" s="1" t="n"/>
      <c r="C36" s="1" t="n"/>
      <c r="M36" s="16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</row>
    <row r="37">
      <c r="B37" s="1" t="n"/>
      <c r="C37" s="1" t="n"/>
      <c r="M37" s="16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</row>
    <row r="38">
      <c r="B38" s="1" t="n"/>
      <c r="C38" s="1" t="n"/>
      <c r="M38" s="16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</row>
    <row r="39">
      <c r="B39" s="1" t="n"/>
      <c r="C39" s="1" t="n"/>
      <c r="M39" s="16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</row>
    <row r="40">
      <c r="B40" s="1" t="n"/>
      <c r="C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</row>
    <row r="41">
      <c r="B41" s="1" t="n"/>
      <c r="C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</row>
    <row r="42">
      <c r="B42" s="1" t="n"/>
      <c r="C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</row>
    <row r="43">
      <c r="B43" s="1" t="n"/>
      <c r="C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</row>
    <row r="44">
      <c r="B44" s="1" t="n"/>
      <c r="C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</row>
    <row r="45">
      <c r="B45" s="1" t="n"/>
      <c r="C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</row>
    <row r="46">
      <c r="B46" s="1" t="n"/>
      <c r="C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</row>
    <row r="47">
      <c r="B47" s="1" t="n"/>
      <c r="C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</row>
    <row r="48">
      <c r="B48" s="1" t="n"/>
      <c r="C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</row>
    <row r="49">
      <c r="B49" s="1" t="n"/>
      <c r="C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</row>
    <row r="50">
      <c r="B50" s="1" t="n"/>
      <c r="C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</row>
    <row r="51">
      <c r="B51" s="1" t="n"/>
      <c r="C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</row>
    <row r="52">
      <c r="B52" s="1" t="n"/>
      <c r="C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</row>
    <row r="53">
      <c r="B53" s="1" t="n"/>
      <c r="C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</row>
    <row r="54">
      <c r="B54" s="1" t="n"/>
      <c r="C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</row>
    <row r="55">
      <c r="B55" s="1" t="n"/>
      <c r="C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</row>
    <row r="56">
      <c r="B56" s="1" t="n"/>
      <c r="C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</row>
    <row r="57">
      <c r="B57" s="1" t="n"/>
      <c r="C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</row>
    <row r="58">
      <c r="B58" s="1" t="n"/>
      <c r="C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</row>
    <row r="59">
      <c r="B59" s="1" t="n"/>
      <c r="C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</row>
    <row r="60">
      <c r="B60" s="1" t="n"/>
      <c r="C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</row>
    <row r="61">
      <c r="B61" s="1" t="n"/>
      <c r="C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</row>
    <row r="62">
      <c r="B62" s="1" t="n"/>
      <c r="C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</row>
    <row r="63">
      <c r="B63" s="1" t="n"/>
      <c r="C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</row>
    <row r="64">
      <c r="B64" s="1" t="n"/>
      <c r="C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</row>
    <row r="65">
      <c r="B65" s="1" t="n"/>
      <c r="C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</row>
    <row r="66">
      <c r="B66" s="1" t="n"/>
      <c r="C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</row>
    <row r="67">
      <c r="B67" s="1" t="n"/>
      <c r="C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</row>
    <row r="68">
      <c r="B68" s="1" t="n"/>
      <c r="C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</row>
    <row r="69">
      <c r="B69" s="1" t="n"/>
      <c r="C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</row>
    <row r="70">
      <c r="B70" s="1" t="n"/>
      <c r="C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</row>
    <row r="71">
      <c r="B71" s="1" t="n"/>
      <c r="C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</row>
    <row r="72">
      <c r="B72" s="1" t="n"/>
      <c r="C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</row>
    <row r="73">
      <c r="B73" s="1" t="n"/>
      <c r="C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</row>
    <row r="74">
      <c r="B74" s="1" t="n"/>
      <c r="C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</row>
    <row r="75">
      <c r="B75" s="1" t="n"/>
      <c r="C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</row>
    <row r="76">
      <c r="B76" s="1" t="n"/>
      <c r="C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</row>
    <row r="77">
      <c r="B77" s="1" t="n"/>
      <c r="C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</row>
    <row r="78">
      <c r="B78" s="1" t="n"/>
      <c r="C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</row>
    <row r="79">
      <c r="B79" s="1" t="n"/>
      <c r="C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</row>
    <row r="80">
      <c r="B80" s="1" t="n"/>
      <c r="C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</row>
    <row r="81">
      <c r="B81" s="1" t="n"/>
      <c r="C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</row>
    <row r="82">
      <c r="B82" s="1" t="n"/>
      <c r="C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</row>
    <row r="83">
      <c r="B83" s="1" t="n"/>
      <c r="C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</row>
    <row r="84">
      <c r="B84" s="1" t="n"/>
      <c r="C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</row>
    <row r="85">
      <c r="B85" s="1" t="n"/>
      <c r="C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</row>
    <row r="86">
      <c r="B86" s="1" t="n"/>
      <c r="C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</row>
    <row r="87">
      <c r="B87" s="1" t="n"/>
      <c r="C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</row>
    <row r="88">
      <c r="B88" s="1" t="n"/>
      <c r="C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</row>
    <row r="89">
      <c r="B89" s="1" t="n"/>
      <c r="C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</row>
    <row r="90">
      <c r="B90" s="1" t="n"/>
      <c r="C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</row>
    <row r="91">
      <c r="B91" s="1" t="n"/>
      <c r="C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</row>
    <row r="92">
      <c r="B92" s="1" t="n"/>
      <c r="C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</row>
    <row r="93">
      <c r="B93" s="1" t="n"/>
      <c r="C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</row>
    <row r="94">
      <c r="B94" s="1" t="n"/>
      <c r="C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</row>
    <row r="95">
      <c r="B95" s="1" t="n"/>
      <c r="C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</row>
    <row r="96">
      <c r="B96" s="1" t="n"/>
      <c r="C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</row>
    <row r="97">
      <c r="B97" s="1" t="n"/>
      <c r="C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</row>
    <row r="98">
      <c r="B98" s="1" t="n"/>
      <c r="C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</row>
    <row r="99">
      <c r="B99" s="1" t="n"/>
      <c r="C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</row>
    <row r="100">
      <c r="B100" s="1" t="n"/>
      <c r="C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</row>
    <row r="101">
      <c r="B101" s="1" t="n"/>
      <c r="C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</row>
    <row r="102">
      <c r="B102" s="1" t="n"/>
      <c r="C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</row>
    <row r="103">
      <c r="B103" s="1" t="n"/>
      <c r="C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</row>
    <row r="104">
      <c r="B104" s="1" t="n"/>
      <c r="C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</row>
    <row r="105">
      <c r="B105" s="1" t="n"/>
      <c r="C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</row>
    <row r="106">
      <c r="B106" s="1" t="n"/>
      <c r="C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</row>
    <row r="107">
      <c r="B107" s="1" t="n"/>
      <c r="C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</row>
    <row r="108">
      <c r="B108" s="1" t="n"/>
      <c r="C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</row>
    <row r="109">
      <c r="B109" s="1" t="n"/>
      <c r="C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</row>
    <row r="110">
      <c r="B110" s="1" t="n"/>
      <c r="C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</row>
    <row r="111">
      <c r="B111" s="1" t="n"/>
      <c r="C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</row>
    <row r="112">
      <c r="B112" s="1" t="n"/>
      <c r="C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</row>
    <row r="113">
      <c r="B113" s="1" t="n"/>
      <c r="C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</row>
    <row r="114">
      <c r="B114" s="1" t="n"/>
      <c r="C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</row>
    <row r="115">
      <c r="B115" s="1" t="n"/>
      <c r="C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</row>
    <row r="116">
      <c r="B116" s="1" t="n"/>
      <c r="C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</row>
    <row r="117">
      <c r="B117" s="1" t="n"/>
      <c r="C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</row>
    <row r="118">
      <c r="B118" s="1" t="n"/>
      <c r="C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</row>
    <row r="119">
      <c r="B119" s="1" t="n"/>
      <c r="C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</row>
    <row r="120">
      <c r="B120" s="1" t="n"/>
      <c r="C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</row>
    <row r="121">
      <c r="B121" s="1" t="n"/>
      <c r="C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</row>
    <row r="122">
      <c r="B122" s="1" t="n"/>
      <c r="C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</row>
    <row r="123">
      <c r="B123" s="1" t="n"/>
      <c r="C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</row>
    <row r="124">
      <c r="B124" s="1" t="n"/>
      <c r="C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</row>
    <row r="125">
      <c r="B125" s="1" t="n"/>
      <c r="C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</row>
    <row r="126">
      <c r="B126" s="1" t="n"/>
      <c r="C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</row>
    <row r="127">
      <c r="B127" s="1" t="n"/>
      <c r="C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</row>
    <row r="128">
      <c r="B128" s="1" t="n"/>
      <c r="C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</row>
    <row r="129">
      <c r="B129" s="1" t="n"/>
      <c r="C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</row>
    <row r="130">
      <c r="B130" s="1" t="n"/>
      <c r="C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</row>
    <row r="131">
      <c r="B131" s="1" t="n"/>
      <c r="C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</row>
    <row r="132">
      <c r="B132" s="1" t="n"/>
      <c r="C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</row>
    <row r="133">
      <c r="B133" s="1" t="n"/>
      <c r="C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</row>
    <row r="134">
      <c r="B134" s="1" t="n"/>
      <c r="C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</row>
    <row r="135">
      <c r="B135" s="1" t="n"/>
      <c r="C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</row>
    <row r="136">
      <c r="B136" s="1" t="n"/>
      <c r="C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</row>
    <row r="137">
      <c r="B137" s="1" t="n"/>
      <c r="C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</row>
    <row r="138">
      <c r="B138" s="1" t="n"/>
      <c r="C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</row>
    <row r="139">
      <c r="B139" s="1" t="n"/>
      <c r="C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</row>
    <row r="140">
      <c r="B140" s="1" t="n"/>
      <c r="C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</row>
    <row r="141">
      <c r="B141" s="1" t="n"/>
      <c r="C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</row>
    <row r="142">
      <c r="B142" s="1" t="n"/>
      <c r="C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</row>
    <row r="143">
      <c r="B143" s="1" t="n"/>
      <c r="C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</row>
    <row r="144">
      <c r="B144" s="1" t="n"/>
      <c r="C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</row>
    <row r="145">
      <c r="B145" s="1" t="n"/>
      <c r="C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</row>
    <row r="146">
      <c r="B146" s="1" t="n"/>
      <c r="C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</row>
    <row r="147">
      <c r="B147" s="1" t="n"/>
      <c r="C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</row>
    <row r="148">
      <c r="B148" s="1" t="n"/>
      <c r="C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</row>
    <row r="149">
      <c r="B149" s="1" t="n"/>
      <c r="C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</row>
    <row r="150">
      <c r="B150" s="1" t="n"/>
      <c r="C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</row>
    <row r="151">
      <c r="B151" s="1" t="n"/>
      <c r="C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</row>
    <row r="152">
      <c r="B152" s="1" t="n"/>
      <c r="C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</row>
    <row r="153">
      <c r="B153" s="1" t="n"/>
      <c r="C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</row>
    <row r="154">
      <c r="B154" s="1" t="n"/>
      <c r="C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</row>
    <row r="155">
      <c r="B155" s="1" t="n"/>
      <c r="C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</row>
    <row r="156">
      <c r="B156" s="1" t="n"/>
      <c r="C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</row>
    <row r="157">
      <c r="B157" s="1" t="n"/>
      <c r="C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</row>
    <row r="158">
      <c r="B158" s="1" t="n"/>
      <c r="C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</row>
    <row r="159">
      <c r="B159" s="1" t="n"/>
      <c r="C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</row>
    <row r="160">
      <c r="B160" s="1" t="n"/>
      <c r="C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</row>
    <row r="161">
      <c r="B161" s="1" t="n"/>
      <c r="C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</row>
    <row r="162">
      <c r="B162" s="1" t="n"/>
      <c r="C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</row>
    <row r="163">
      <c r="B163" s="1" t="n"/>
      <c r="C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</row>
    <row r="164">
      <c r="B164" s="1" t="n"/>
      <c r="C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</row>
    <row r="165">
      <c r="B165" s="1" t="n"/>
      <c r="C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</row>
    <row r="166">
      <c r="B166" s="1" t="n"/>
      <c r="C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</row>
    <row r="167">
      <c r="B167" s="1" t="n"/>
      <c r="C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</row>
    <row r="168">
      <c r="B168" s="1" t="n"/>
      <c r="C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</row>
    <row r="169">
      <c r="B169" s="1" t="n"/>
      <c r="C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</row>
    <row r="170">
      <c r="B170" s="1" t="n"/>
      <c r="C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</row>
    <row r="171">
      <c r="B171" s="1" t="n"/>
      <c r="C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</row>
    <row r="172">
      <c r="B172" s="1" t="n"/>
      <c r="C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</row>
    <row r="173">
      <c r="B173" s="1" t="n"/>
      <c r="C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</row>
    <row r="174">
      <c r="B174" s="1" t="n"/>
      <c r="C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</row>
    <row r="175">
      <c r="B175" s="1" t="n"/>
      <c r="C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</row>
    <row r="176">
      <c r="B176" s="1" t="n"/>
      <c r="C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</row>
    <row r="177">
      <c r="B177" s="1" t="n"/>
      <c r="C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</row>
    <row r="178">
      <c r="B178" s="1" t="n"/>
      <c r="C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</row>
    <row r="179">
      <c r="B179" s="1" t="n"/>
      <c r="C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</row>
    <row r="180">
      <c r="B180" s="1" t="n"/>
      <c r="C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</row>
    <row r="181">
      <c r="B181" s="1" t="n"/>
      <c r="C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</row>
    <row r="182">
      <c r="B182" s="1" t="n"/>
      <c r="C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</row>
    <row r="183">
      <c r="B183" s="1" t="n"/>
      <c r="C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</row>
    <row r="184">
      <c r="B184" s="1" t="n"/>
      <c r="C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</row>
    <row r="185">
      <c r="B185" s="1" t="n"/>
      <c r="C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</row>
    <row r="186">
      <c r="B186" s="1" t="n"/>
      <c r="C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</row>
    <row r="187">
      <c r="B187" s="1" t="n"/>
      <c r="C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</row>
    <row r="188">
      <c r="B188" s="1" t="n"/>
      <c r="C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</row>
    <row r="189">
      <c r="B189" s="1" t="n"/>
      <c r="C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</row>
    <row r="190">
      <c r="B190" s="1" t="n"/>
      <c r="C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</row>
    <row r="191">
      <c r="B191" s="1" t="n"/>
      <c r="C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</row>
    <row r="192">
      <c r="B192" s="1" t="n"/>
      <c r="C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</row>
    <row r="193">
      <c r="B193" s="1" t="n"/>
      <c r="C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</row>
    <row r="194">
      <c r="B194" s="1" t="n"/>
      <c r="C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</row>
    <row r="195">
      <c r="B195" s="1" t="n"/>
      <c r="C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</row>
    <row r="196">
      <c r="B196" s="1" t="n"/>
      <c r="C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</row>
    <row r="197">
      <c r="B197" s="1" t="n"/>
      <c r="C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</row>
    <row r="198">
      <c r="B198" s="1" t="n"/>
      <c r="C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</row>
    <row r="199">
      <c r="B199" s="1" t="n"/>
      <c r="C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</row>
    <row r="200">
      <c r="B200" s="1" t="n"/>
      <c r="C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</row>
    <row r="201">
      <c r="B201" s="1" t="n"/>
      <c r="C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</row>
    <row r="202">
      <c r="B202" s="1" t="n"/>
      <c r="C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</row>
    <row r="203">
      <c r="B203" s="1" t="n"/>
      <c r="C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</row>
    <row r="204">
      <c r="B204" s="1" t="n"/>
      <c r="C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</row>
    <row r="205">
      <c r="B205" s="1" t="n"/>
      <c r="C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</row>
    <row r="206">
      <c r="B206" s="1" t="n"/>
      <c r="C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</row>
    <row r="207">
      <c r="B207" s="1" t="n"/>
      <c r="C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</row>
    <row r="208">
      <c r="B208" s="1" t="n"/>
      <c r="C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</row>
    <row r="209">
      <c r="B209" s="1" t="n"/>
      <c r="C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</row>
    <row r="210">
      <c r="B210" s="1" t="n"/>
      <c r="C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</row>
    <row r="211">
      <c r="B211" s="1" t="n"/>
      <c r="C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</row>
    <row r="212">
      <c r="B212" s="1" t="n"/>
      <c r="C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</row>
    <row r="213">
      <c r="B213" s="1" t="n"/>
      <c r="C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</row>
    <row r="214">
      <c r="B214" s="1" t="n"/>
      <c r="C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</row>
    <row r="215">
      <c r="B215" s="1" t="n"/>
      <c r="C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</row>
    <row r="216">
      <c r="B216" s="1" t="n"/>
      <c r="C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</row>
    <row r="217">
      <c r="B217" s="1" t="n"/>
      <c r="C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</row>
    <row r="218">
      <c r="B218" s="1" t="n"/>
      <c r="C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</row>
    <row r="219">
      <c r="B219" s="1" t="n"/>
      <c r="C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</row>
    <row r="220">
      <c r="B220" s="1" t="n"/>
      <c r="C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</row>
    <row r="221">
      <c r="B221" s="1" t="n"/>
      <c r="C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</row>
    <row r="222">
      <c r="B222" s="1" t="n"/>
      <c r="C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</row>
    <row r="223">
      <c r="B223" s="1" t="n"/>
      <c r="C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</row>
    <row r="224">
      <c r="B224" s="1" t="n"/>
      <c r="C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</row>
    <row r="225">
      <c r="B225" s="1" t="n"/>
      <c r="C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</row>
    <row r="226">
      <c r="B226" s="1" t="n"/>
      <c r="C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</row>
    <row r="227">
      <c r="B227" s="1" t="n"/>
      <c r="C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</row>
    <row r="228">
      <c r="B228" s="1" t="n"/>
      <c r="C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</row>
    <row r="229">
      <c r="B229" s="1" t="n"/>
      <c r="C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</row>
    <row r="230">
      <c r="B230" s="1" t="n"/>
      <c r="C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</row>
    <row r="231">
      <c r="B231" s="1" t="n"/>
      <c r="C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</row>
    <row r="232">
      <c r="B232" s="1" t="n"/>
      <c r="C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</row>
    <row r="233">
      <c r="B233" s="1" t="n"/>
      <c r="C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</row>
    <row r="234">
      <c r="B234" s="1" t="n"/>
      <c r="C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</row>
    <row r="235">
      <c r="B235" s="1" t="n"/>
      <c r="C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</row>
    <row r="236">
      <c r="B236" s="1" t="n"/>
      <c r="C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</row>
    <row r="237">
      <c r="B237" s="1" t="n"/>
      <c r="C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</row>
    <row r="238">
      <c r="B238" s="1" t="n"/>
      <c r="C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</row>
    <row r="239">
      <c r="B239" s="1" t="n"/>
      <c r="C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</row>
    <row r="240">
      <c r="B240" s="1" t="n"/>
      <c r="C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</row>
    <row r="241">
      <c r="B241" s="1" t="n"/>
      <c r="C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</row>
    <row r="242">
      <c r="B242" s="1" t="n"/>
      <c r="C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</row>
    <row r="243">
      <c r="B243" s="1" t="n"/>
      <c r="C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</row>
    <row r="244">
      <c r="B244" s="1" t="n"/>
      <c r="C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</row>
    <row r="245">
      <c r="B245" s="1" t="n"/>
      <c r="C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</row>
    <row r="246">
      <c r="B246" s="1" t="n"/>
      <c r="C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</row>
    <row r="247">
      <c r="B247" s="1" t="n"/>
      <c r="C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</row>
    <row r="248">
      <c r="B248" s="1" t="n"/>
      <c r="C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</row>
    <row r="249">
      <c r="B249" s="1" t="n"/>
      <c r="C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</row>
    <row r="250">
      <c r="B250" s="1" t="n"/>
      <c r="C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</row>
    <row r="251">
      <c r="B251" s="1" t="n"/>
      <c r="C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</row>
    <row r="252">
      <c r="B252" s="1" t="n"/>
      <c r="C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</row>
    <row r="253">
      <c r="B253" s="1" t="n"/>
      <c r="C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</row>
    <row r="254">
      <c r="B254" s="1" t="n"/>
      <c r="C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</row>
    <row r="255">
      <c r="B255" s="1" t="n"/>
      <c r="C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</row>
    <row r="256">
      <c r="B256" s="1" t="n"/>
      <c r="C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</row>
    <row r="257">
      <c r="B257" s="1" t="n"/>
      <c r="C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</row>
    <row r="258">
      <c r="B258" s="1" t="n"/>
      <c r="C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</row>
    <row r="259">
      <c r="B259" s="1" t="n"/>
      <c r="C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</row>
    <row r="260">
      <c r="B260" s="1" t="n"/>
      <c r="C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</row>
    <row r="261">
      <c r="B261" s="1" t="n"/>
      <c r="C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</row>
    <row r="262">
      <c r="B262" s="1" t="n"/>
      <c r="C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</row>
    <row r="263">
      <c r="B263" s="1" t="n"/>
      <c r="C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</row>
    <row r="264">
      <c r="B264" s="1" t="n"/>
      <c r="C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</row>
    <row r="265">
      <c r="B265" s="1" t="n"/>
      <c r="C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</row>
    <row r="266">
      <c r="B266" s="1" t="n"/>
      <c r="C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</row>
    <row r="267">
      <c r="B267" s="1" t="n"/>
      <c r="C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</row>
    <row r="268">
      <c r="B268" s="1" t="n"/>
      <c r="C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</row>
    <row r="269">
      <c r="B269" s="1" t="n"/>
      <c r="C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</row>
    <row r="270">
      <c r="B270" s="1" t="n"/>
      <c r="C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</row>
    <row r="271">
      <c r="B271" s="1" t="n"/>
      <c r="C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</row>
    <row r="272">
      <c r="B272" s="1" t="n"/>
      <c r="C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</row>
    <row r="273">
      <c r="B273" s="1" t="n"/>
      <c r="C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</row>
    <row r="274">
      <c r="B274" s="1" t="n"/>
      <c r="C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</row>
    <row r="275">
      <c r="B275" s="1" t="n"/>
      <c r="C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</row>
    <row r="276">
      <c r="B276" s="1" t="n"/>
      <c r="C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</row>
    <row r="277">
      <c r="B277" s="1" t="n"/>
      <c r="C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</row>
    <row r="278">
      <c r="B278" s="1" t="n"/>
      <c r="C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</row>
    <row r="279">
      <c r="B279" s="1" t="n"/>
      <c r="C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</row>
    <row r="280">
      <c r="B280" s="1" t="n"/>
      <c r="C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</row>
    <row r="281">
      <c r="B281" s="1" t="n"/>
      <c r="C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</row>
    <row r="282">
      <c r="B282" s="1" t="n"/>
      <c r="C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</row>
    <row r="283">
      <c r="B283" s="1" t="n"/>
      <c r="C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</row>
    <row r="284">
      <c r="B284" s="1" t="n"/>
      <c r="C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</row>
    <row r="285">
      <c r="B285" s="1" t="n"/>
      <c r="C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</row>
    <row r="286">
      <c r="B286" s="1" t="n"/>
      <c r="C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</row>
    <row r="287">
      <c r="B287" s="1" t="n"/>
      <c r="C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</row>
    <row r="288">
      <c r="B288" s="1" t="n"/>
      <c r="C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</row>
    <row r="289">
      <c r="B289" s="1" t="n"/>
      <c r="C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</row>
    <row r="290">
      <c r="B290" s="1" t="n"/>
      <c r="C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</row>
    <row r="291">
      <c r="B291" s="1" t="n"/>
      <c r="C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</row>
    <row r="292">
      <c r="B292" s="1" t="n"/>
      <c r="C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</row>
    <row r="293">
      <c r="B293" s="1" t="n"/>
      <c r="C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</row>
    <row r="294">
      <c r="B294" s="1" t="n"/>
      <c r="C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</row>
    <row r="295">
      <c r="B295" s="1" t="n"/>
      <c r="C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</row>
    <row r="296">
      <c r="B296" s="1" t="n"/>
      <c r="C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</row>
    <row r="297">
      <c r="B297" s="1" t="n"/>
      <c r="C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</row>
    <row r="298">
      <c r="B298" s="1" t="n"/>
      <c r="C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</row>
    <row r="299">
      <c r="B299" s="1" t="n"/>
      <c r="C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</row>
    <row r="300">
      <c r="B300" s="1" t="n"/>
      <c r="C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</row>
    <row r="301">
      <c r="B301" s="1" t="n"/>
      <c r="C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</row>
    <row r="302">
      <c r="B302" s="1" t="n"/>
      <c r="C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</row>
    <row r="303">
      <c r="B303" s="1" t="n"/>
      <c r="C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</row>
    <row r="304">
      <c r="B304" s="1" t="n"/>
      <c r="C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</row>
    <row r="305">
      <c r="B305" s="1" t="n"/>
      <c r="C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</row>
    <row r="306">
      <c r="B306" s="1" t="n"/>
      <c r="C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</row>
    <row r="307">
      <c r="B307" s="1" t="n"/>
      <c r="C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</row>
    <row r="308">
      <c r="B308" s="1" t="n"/>
      <c r="C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</row>
    <row r="309">
      <c r="B309" s="1" t="n"/>
      <c r="C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</row>
    <row r="310">
      <c r="B310" s="1" t="n"/>
      <c r="C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</row>
    <row r="311">
      <c r="B311" s="1" t="n"/>
      <c r="C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</row>
    <row r="312">
      <c r="B312" s="1" t="n"/>
      <c r="C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</row>
    <row r="313">
      <c r="B313" s="1" t="n"/>
      <c r="C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</row>
    <row r="314">
      <c r="B314" s="1" t="n"/>
      <c r="C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</row>
    <row r="315">
      <c r="B315" s="1" t="n"/>
      <c r="C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</row>
    <row r="316">
      <c r="B316" s="1" t="n"/>
      <c r="C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</row>
    <row r="317">
      <c r="B317" s="1" t="n"/>
      <c r="C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</row>
    <row r="318">
      <c r="B318" s="1" t="n"/>
      <c r="C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</row>
    <row r="319">
      <c r="B319" s="1" t="n"/>
      <c r="C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</row>
    <row r="320">
      <c r="B320" s="1" t="n"/>
      <c r="C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</row>
    <row r="321">
      <c r="B321" s="1" t="n"/>
      <c r="C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</row>
    <row r="322">
      <c r="B322" s="1" t="n"/>
      <c r="C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</row>
    <row r="323">
      <c r="B323" s="1" t="n"/>
      <c r="C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</row>
    <row r="324">
      <c r="B324" s="1" t="n"/>
      <c r="C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</row>
    <row r="325">
      <c r="B325" s="1" t="n"/>
      <c r="C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</row>
    <row r="326">
      <c r="B326" s="1" t="n"/>
      <c r="C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</row>
    <row r="327">
      <c r="B327" s="1" t="n"/>
      <c r="C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</row>
    <row r="328">
      <c r="B328" s="1" t="n"/>
      <c r="C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</row>
    <row r="329">
      <c r="B329" s="1" t="n"/>
      <c r="C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</row>
    <row r="330">
      <c r="B330" s="1" t="n"/>
      <c r="C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</row>
    <row r="331">
      <c r="B331" s="1" t="n"/>
      <c r="C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</row>
    <row r="332">
      <c r="B332" s="1" t="n"/>
      <c r="C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</row>
    <row r="333">
      <c r="B333" s="1" t="n"/>
      <c r="C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</row>
    <row r="334">
      <c r="B334" s="1" t="n"/>
      <c r="C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</row>
    <row r="335">
      <c r="B335" s="1" t="n"/>
      <c r="C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</row>
    <row r="336">
      <c r="B336" s="1" t="n"/>
      <c r="C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</row>
    <row r="337">
      <c r="B337" s="1" t="n"/>
      <c r="C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</row>
    <row r="338">
      <c r="B338" s="1" t="n"/>
      <c r="C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</row>
    <row r="339">
      <c r="B339" s="1" t="n"/>
      <c r="C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</row>
    <row r="340">
      <c r="B340" s="1" t="n"/>
      <c r="C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</row>
    <row r="341">
      <c r="B341" s="1" t="n"/>
      <c r="C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</row>
    <row r="342">
      <c r="B342" s="1" t="n"/>
      <c r="C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</row>
    <row r="343">
      <c r="B343" s="1" t="n"/>
      <c r="C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</row>
    <row r="344">
      <c r="B344" s="1" t="n"/>
      <c r="C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</row>
    <row r="345">
      <c r="B345" s="1" t="n"/>
      <c r="C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</row>
    <row r="346">
      <c r="B346" s="1" t="n"/>
      <c r="C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</row>
    <row r="347">
      <c r="B347" s="1" t="n"/>
      <c r="C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</row>
    <row r="348">
      <c r="B348" s="1" t="n"/>
      <c r="C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</row>
    <row r="349">
      <c r="B349" s="1" t="n"/>
      <c r="C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</row>
    <row r="350">
      <c r="B350" s="1" t="n"/>
      <c r="C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</row>
    <row r="351">
      <c r="B351" s="1" t="n"/>
      <c r="C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</row>
    <row r="352">
      <c r="B352" s="1" t="n"/>
      <c r="C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</row>
    <row r="353">
      <c r="B353" s="1" t="n"/>
      <c r="C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</row>
    <row r="354">
      <c r="B354" s="1" t="n"/>
      <c r="C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</row>
    <row r="355">
      <c r="B355" s="1" t="n"/>
      <c r="C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</row>
    <row r="356">
      <c r="B356" s="1" t="n"/>
      <c r="C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</row>
    <row r="357">
      <c r="B357" s="1" t="n"/>
      <c r="C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</row>
    <row r="358">
      <c r="B358" s="1" t="n"/>
      <c r="C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</row>
    <row r="359">
      <c r="B359" s="1" t="n"/>
      <c r="C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</row>
    <row r="360">
      <c r="B360" s="1" t="n"/>
      <c r="C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</row>
    <row r="361">
      <c r="B361" s="1" t="n"/>
      <c r="C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</row>
    <row r="362">
      <c r="B362" s="1" t="n"/>
      <c r="C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</row>
    <row r="363">
      <c r="B363" s="1" t="n"/>
      <c r="C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</row>
    <row r="364">
      <c r="B364" s="1" t="n"/>
      <c r="C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</row>
    <row r="365">
      <c r="B365" s="1" t="n"/>
      <c r="C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</row>
    <row r="366">
      <c r="B366" s="1" t="n"/>
      <c r="C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</row>
    <row r="367">
      <c r="B367" s="1" t="n"/>
      <c r="C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</row>
    <row r="368">
      <c r="B368" s="1" t="n"/>
      <c r="C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</row>
    <row r="369">
      <c r="B369" s="1" t="n"/>
      <c r="C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</row>
    <row r="370">
      <c r="B370" s="1" t="n"/>
      <c r="C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</row>
    <row r="371">
      <c r="B371" s="1" t="n"/>
      <c r="C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</row>
    <row r="372">
      <c r="B372" s="1" t="n"/>
      <c r="C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</row>
    <row r="373">
      <c r="B373" s="1" t="n"/>
      <c r="C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</row>
    <row r="374">
      <c r="B374" s="1" t="n"/>
      <c r="C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</row>
    <row r="375">
      <c r="B375" s="1" t="n"/>
      <c r="C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</row>
    <row r="376">
      <c r="B376" s="1" t="n"/>
      <c r="C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</row>
    <row r="377">
      <c r="B377" s="1" t="n"/>
      <c r="C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</row>
    <row r="378">
      <c r="B378" s="1" t="n"/>
      <c r="C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</row>
    <row r="379">
      <c r="B379" s="1" t="n"/>
      <c r="C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</row>
    <row r="380">
      <c r="B380" s="1" t="n"/>
      <c r="C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</row>
    <row r="381">
      <c r="B381" s="1" t="n"/>
      <c r="C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</row>
    <row r="382">
      <c r="B382" s="1" t="n"/>
      <c r="C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</row>
    <row r="383">
      <c r="B383" s="1" t="n"/>
      <c r="C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</row>
    <row r="384">
      <c r="B384" s="1" t="n"/>
      <c r="C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</row>
    <row r="385">
      <c r="B385" s="1" t="n"/>
      <c r="C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</row>
    <row r="386">
      <c r="B386" s="1" t="n"/>
      <c r="C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</row>
    <row r="387">
      <c r="B387" s="1" t="n"/>
      <c r="C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</row>
    <row r="388">
      <c r="B388" s="1" t="n"/>
      <c r="C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</row>
    <row r="389">
      <c r="B389" s="1" t="n"/>
      <c r="C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</row>
    <row r="390">
      <c r="B390" s="1" t="n"/>
      <c r="C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</row>
    <row r="391">
      <c r="B391" s="1" t="n"/>
      <c r="C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</row>
    <row r="392">
      <c r="B392" s="1" t="n"/>
      <c r="C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</row>
    <row r="393">
      <c r="B393" s="1" t="n"/>
      <c r="C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</row>
    <row r="394">
      <c r="B394" s="1" t="n"/>
      <c r="C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</row>
    <row r="395">
      <c r="B395" s="1" t="n"/>
      <c r="C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</row>
    <row r="396">
      <c r="B396" s="1" t="n"/>
      <c r="C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</row>
    <row r="397">
      <c r="B397" s="1" t="n"/>
      <c r="C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</row>
    <row r="398">
      <c r="B398" s="1" t="n"/>
      <c r="C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</row>
    <row r="399">
      <c r="B399" s="1" t="n"/>
      <c r="C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</row>
    <row r="400">
      <c r="B400" s="1" t="n"/>
      <c r="C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</row>
    <row r="401">
      <c r="B401" s="1" t="n"/>
      <c r="C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</row>
    <row r="402">
      <c r="B402" s="1" t="n"/>
      <c r="C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</row>
    <row r="403">
      <c r="B403" s="1" t="n"/>
      <c r="C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</row>
    <row r="404">
      <c r="B404" s="1" t="n"/>
      <c r="C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</row>
    <row r="405">
      <c r="B405" s="1" t="n"/>
      <c r="C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</row>
    <row r="406">
      <c r="B406" s="1" t="n"/>
      <c r="C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</row>
    <row r="407">
      <c r="B407" s="1" t="n"/>
      <c r="C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</row>
    <row r="408">
      <c r="B408" s="1" t="n"/>
      <c r="C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</row>
    <row r="409">
      <c r="B409" s="1" t="n"/>
      <c r="C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</row>
    <row r="410">
      <c r="B410" s="1" t="n"/>
      <c r="C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</row>
    <row r="411">
      <c r="B411" s="1" t="n"/>
      <c r="C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</row>
    <row r="412">
      <c r="B412" s="1" t="n"/>
      <c r="C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</row>
    <row r="413">
      <c r="B413" s="1" t="n"/>
      <c r="C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</row>
    <row r="414">
      <c r="B414" s="1" t="n"/>
      <c r="C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</row>
    <row r="415">
      <c r="B415" s="1" t="n"/>
      <c r="C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</row>
    <row r="416">
      <c r="B416" s="1" t="n"/>
      <c r="C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</row>
    <row r="417">
      <c r="B417" s="1" t="n"/>
      <c r="C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</row>
    <row r="418">
      <c r="B418" s="1" t="n"/>
      <c r="C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</row>
    <row r="419">
      <c r="B419" s="1" t="n"/>
      <c r="C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</row>
    <row r="420">
      <c r="B420" s="1" t="n"/>
      <c r="C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</row>
    <row r="421">
      <c r="B421" s="1" t="n"/>
      <c r="C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</row>
    <row r="422">
      <c r="B422" s="1" t="n"/>
      <c r="C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</row>
    <row r="423">
      <c r="B423" s="1" t="n"/>
      <c r="C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</row>
    <row r="424">
      <c r="B424" s="1" t="n"/>
      <c r="C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</row>
    <row r="425">
      <c r="B425" s="1" t="n"/>
      <c r="C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</row>
    <row r="426">
      <c r="B426" s="1" t="n"/>
      <c r="C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</row>
    <row r="427">
      <c r="B427" s="1" t="n"/>
      <c r="C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</row>
    <row r="428">
      <c r="B428" s="1" t="n"/>
      <c r="C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</row>
    <row r="429">
      <c r="B429" s="1" t="n"/>
      <c r="C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</row>
    <row r="430">
      <c r="B430" s="1" t="n"/>
      <c r="C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</row>
    <row r="431">
      <c r="B431" s="1" t="n"/>
      <c r="C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</row>
    <row r="432">
      <c r="B432" s="1" t="n"/>
      <c r="C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</row>
    <row r="433">
      <c r="B433" s="1" t="n"/>
      <c r="C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</row>
    <row r="434">
      <c r="B434" s="1" t="n"/>
      <c r="C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</row>
    <row r="435">
      <c r="B435" s="1" t="n"/>
      <c r="C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</row>
    <row r="436">
      <c r="B436" s="1" t="n"/>
      <c r="C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</row>
    <row r="437">
      <c r="B437" s="1" t="n"/>
      <c r="C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</row>
    <row r="438">
      <c r="B438" s="1" t="n"/>
      <c r="C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</row>
    <row r="439">
      <c r="B439" s="1" t="n"/>
      <c r="C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</row>
    <row r="440">
      <c r="B440" s="1" t="n"/>
      <c r="C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</row>
    <row r="441">
      <c r="B441" s="1" t="n"/>
      <c r="C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</row>
    <row r="442">
      <c r="B442" s="1" t="n"/>
      <c r="C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</row>
    <row r="443">
      <c r="B443" s="1" t="n"/>
      <c r="C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</row>
    <row r="444">
      <c r="B444" s="1" t="n"/>
      <c r="C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</row>
    <row r="445">
      <c r="B445" s="1" t="n"/>
      <c r="C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</row>
    <row r="446">
      <c r="B446" s="1" t="n"/>
      <c r="C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</row>
    <row r="447">
      <c r="B447" s="1" t="n"/>
      <c r="C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</row>
    <row r="448">
      <c r="B448" s="1" t="n"/>
      <c r="C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</row>
    <row r="449">
      <c r="B449" s="1" t="n"/>
      <c r="C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</row>
    <row r="450">
      <c r="B450" s="1" t="n"/>
      <c r="C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</row>
    <row r="451">
      <c r="B451" s="1" t="n"/>
      <c r="C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</row>
    <row r="452">
      <c r="B452" s="1" t="n"/>
      <c r="C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</row>
    <row r="453">
      <c r="B453" s="1" t="n"/>
      <c r="C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</row>
    <row r="454">
      <c r="B454" s="1" t="n"/>
      <c r="C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</row>
    <row r="455">
      <c r="B455" s="1" t="n"/>
      <c r="C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</row>
    <row r="456">
      <c r="B456" s="1" t="n"/>
      <c r="C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</row>
    <row r="457">
      <c r="B457" s="1" t="n"/>
      <c r="C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</row>
    <row r="458">
      <c r="B458" s="1" t="n"/>
      <c r="C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</row>
    <row r="459">
      <c r="B459" s="1" t="n"/>
      <c r="C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</row>
    <row r="460">
      <c r="B460" s="1" t="n"/>
      <c r="C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</row>
    <row r="461">
      <c r="B461" s="1" t="n"/>
      <c r="C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</row>
    <row r="462">
      <c r="B462" s="1" t="n"/>
      <c r="C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</row>
    <row r="463">
      <c r="B463" s="1" t="n"/>
      <c r="C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</row>
    <row r="464">
      <c r="B464" s="1" t="n"/>
      <c r="C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</row>
    <row r="465">
      <c r="B465" s="1" t="n"/>
      <c r="C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</row>
    <row r="466">
      <c r="B466" s="1" t="n"/>
      <c r="C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</row>
    <row r="467">
      <c r="B467" s="1" t="n"/>
      <c r="C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</row>
    <row r="468">
      <c r="B468" s="1" t="n"/>
      <c r="C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</row>
    <row r="469">
      <c r="B469" s="1" t="n"/>
      <c r="C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</row>
    <row r="470">
      <c r="B470" s="1" t="n"/>
      <c r="C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</row>
    <row r="471">
      <c r="B471" s="1" t="n"/>
      <c r="C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</row>
    <row r="472">
      <c r="B472" s="1" t="n"/>
      <c r="C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</row>
    <row r="473">
      <c r="B473" s="1" t="n"/>
      <c r="C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</row>
    <row r="474">
      <c r="B474" s="1" t="n"/>
      <c r="C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</row>
    <row r="475">
      <c r="B475" s="1" t="n"/>
      <c r="C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</row>
    <row r="476">
      <c r="B476" s="1" t="n"/>
      <c r="C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</row>
    <row r="477">
      <c r="B477" s="1" t="n"/>
      <c r="C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</row>
    <row r="478">
      <c r="B478" s="1" t="n"/>
      <c r="C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</row>
    <row r="479">
      <c r="B479" s="1" t="n"/>
      <c r="C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</row>
    <row r="480">
      <c r="B480" s="1" t="n"/>
      <c r="C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</row>
    <row r="481">
      <c r="B481" s="1" t="n"/>
      <c r="C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</row>
    <row r="482">
      <c r="B482" s="1" t="n"/>
      <c r="C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</row>
    <row r="483">
      <c r="B483" s="1" t="n"/>
      <c r="C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</row>
    <row r="484">
      <c r="B484" s="1" t="n"/>
      <c r="C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</row>
    <row r="485">
      <c r="B485" s="1" t="n"/>
      <c r="C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</row>
    <row r="486">
      <c r="B486" s="1" t="n"/>
      <c r="C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</row>
    <row r="487">
      <c r="B487" s="1" t="n"/>
      <c r="C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</row>
    <row r="488">
      <c r="B488" s="1" t="n"/>
      <c r="C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</row>
    <row r="489">
      <c r="B489" s="1" t="n"/>
      <c r="C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</row>
    <row r="490">
      <c r="B490" s="1" t="n"/>
      <c r="C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</row>
    <row r="491">
      <c r="B491" s="1" t="n"/>
      <c r="C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</row>
    <row r="492">
      <c r="B492" s="1" t="n"/>
      <c r="C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</row>
    <row r="493">
      <c r="B493" s="1" t="n"/>
      <c r="C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</row>
    <row r="494">
      <c r="B494" s="1" t="n"/>
      <c r="C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</row>
    <row r="495">
      <c r="B495" s="1" t="n"/>
      <c r="C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</row>
    <row r="496">
      <c r="B496" s="1" t="n"/>
      <c r="C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</row>
    <row r="497">
      <c r="B497" s="1" t="n"/>
      <c r="C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</row>
    <row r="498">
      <c r="B498" s="1" t="n"/>
      <c r="C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</row>
    <row r="499">
      <c r="B499" s="1" t="n"/>
      <c r="C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</row>
    <row r="500">
      <c r="B500" s="1" t="n"/>
      <c r="C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</row>
    <row r="501">
      <c r="B501" s="1" t="n"/>
      <c r="C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</row>
    <row r="502">
      <c r="B502" s="1" t="n"/>
      <c r="C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</row>
    <row r="503">
      <c r="B503" s="1" t="n"/>
      <c r="C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</row>
    <row r="504">
      <c r="B504" s="1" t="n"/>
      <c r="C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</row>
    <row r="505">
      <c r="B505" s="1" t="n"/>
      <c r="C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</row>
    <row r="506">
      <c r="B506" s="1" t="n"/>
      <c r="C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</row>
    <row r="507">
      <c r="B507" s="1" t="n"/>
      <c r="C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</row>
    <row r="508">
      <c r="B508" s="1" t="n"/>
      <c r="C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</row>
    <row r="509">
      <c r="B509" s="1" t="n"/>
      <c r="C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</row>
    <row r="510">
      <c r="B510" s="1" t="n"/>
      <c r="C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</row>
    <row r="511">
      <c r="B511" s="1" t="n"/>
      <c r="C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</row>
    <row r="512">
      <c r="B512" s="1" t="n"/>
      <c r="C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</row>
    <row r="513">
      <c r="B513" s="1" t="n"/>
      <c r="C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</row>
    <row r="514">
      <c r="B514" s="1" t="n"/>
      <c r="C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</row>
    <row r="515">
      <c r="B515" s="1" t="n"/>
      <c r="C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</row>
    <row r="516">
      <c r="B516" s="1" t="n"/>
      <c r="C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</row>
    <row r="517">
      <c r="B517" s="1" t="n"/>
      <c r="C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</row>
    <row r="518">
      <c r="B518" s="1" t="n"/>
      <c r="C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</row>
    <row r="519">
      <c r="B519" s="1" t="n"/>
      <c r="C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</row>
    <row r="520">
      <c r="B520" s="1" t="n"/>
      <c r="C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</row>
    <row r="521">
      <c r="B521" s="1" t="n"/>
      <c r="C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</row>
    <row r="522">
      <c r="B522" s="1" t="n"/>
      <c r="C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</row>
    <row r="523">
      <c r="B523" s="1" t="n"/>
      <c r="C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</row>
    <row r="524">
      <c r="B524" s="1" t="n"/>
      <c r="C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</row>
    <row r="525">
      <c r="B525" s="1" t="n"/>
      <c r="C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</row>
    <row r="526">
      <c r="B526" s="1" t="n"/>
      <c r="C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</row>
    <row r="527">
      <c r="B527" s="1" t="n"/>
      <c r="C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</row>
    <row r="528">
      <c r="B528" s="1" t="n"/>
      <c r="C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</row>
    <row r="529">
      <c r="B529" s="1" t="n"/>
      <c r="C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</row>
    <row r="530">
      <c r="B530" s="1" t="n"/>
      <c r="C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</row>
    <row r="531">
      <c r="B531" s="1" t="n"/>
      <c r="C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</row>
    <row r="532">
      <c r="B532" s="1" t="n"/>
      <c r="C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</row>
    <row r="533">
      <c r="B533" s="1" t="n"/>
      <c r="C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</row>
    <row r="534">
      <c r="B534" s="1" t="n"/>
      <c r="C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</row>
    <row r="535">
      <c r="B535" s="1" t="n"/>
      <c r="C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</row>
    <row r="536">
      <c r="B536" s="1" t="n"/>
      <c r="C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</row>
    <row r="537">
      <c r="B537" s="1" t="n"/>
      <c r="C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</row>
    <row r="538">
      <c r="B538" s="1" t="n"/>
      <c r="C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</row>
    <row r="539">
      <c r="B539" s="1" t="n"/>
      <c r="C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</row>
    <row r="540">
      <c r="B540" s="1" t="n"/>
      <c r="C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</row>
    <row r="541">
      <c r="B541" s="1" t="n"/>
      <c r="C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</row>
    <row r="542">
      <c r="B542" s="1" t="n"/>
      <c r="C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</row>
    <row r="543">
      <c r="B543" s="1" t="n"/>
      <c r="C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</row>
    <row r="544">
      <c r="B544" s="1" t="n"/>
      <c r="C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</row>
    <row r="545">
      <c r="B545" s="1" t="n"/>
      <c r="C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</row>
    <row r="546">
      <c r="B546" s="1" t="n"/>
      <c r="C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</row>
    <row r="547">
      <c r="B547" s="1" t="n"/>
      <c r="C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</row>
    <row r="548">
      <c r="B548" s="1" t="n"/>
      <c r="C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</row>
    <row r="549">
      <c r="B549" s="1" t="n"/>
      <c r="C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</row>
    <row r="550">
      <c r="B550" s="1" t="n"/>
      <c r="C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</row>
    <row r="551">
      <c r="B551" s="1" t="n"/>
      <c r="C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</row>
    <row r="552">
      <c r="B552" s="1" t="n"/>
      <c r="C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</row>
    <row r="553">
      <c r="B553" s="1" t="n"/>
      <c r="C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</row>
    <row r="554">
      <c r="B554" s="1" t="n"/>
      <c r="C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</row>
    <row r="555">
      <c r="B555" s="1" t="n"/>
      <c r="C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</row>
    <row r="556">
      <c r="B556" s="1" t="n"/>
      <c r="C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</row>
    <row r="557">
      <c r="B557" s="1" t="n"/>
      <c r="C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</row>
    <row r="558">
      <c r="B558" s="1" t="n"/>
      <c r="C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</row>
    <row r="559">
      <c r="B559" s="1" t="n"/>
      <c r="C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</row>
    <row r="560">
      <c r="B560" s="1" t="n"/>
      <c r="C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</row>
    <row r="561">
      <c r="B561" s="1" t="n"/>
      <c r="C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</row>
    <row r="562">
      <c r="B562" s="1" t="n"/>
      <c r="C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</row>
    <row r="563">
      <c r="B563" s="1" t="n"/>
      <c r="C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</row>
    <row r="564">
      <c r="B564" s="1" t="n"/>
      <c r="C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</row>
    <row r="565">
      <c r="B565" s="1" t="n"/>
      <c r="C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</row>
    <row r="566">
      <c r="B566" s="1" t="n"/>
      <c r="C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</row>
    <row r="567">
      <c r="B567" s="1" t="n"/>
      <c r="C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</row>
    <row r="568">
      <c r="B568" s="1" t="n"/>
      <c r="C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</row>
    <row r="569">
      <c r="B569" s="1" t="n"/>
      <c r="C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</row>
    <row r="570">
      <c r="B570" s="1" t="n"/>
      <c r="C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</row>
    <row r="571">
      <c r="B571" s="1" t="n"/>
      <c r="C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</row>
    <row r="572">
      <c r="B572" s="1" t="n"/>
      <c r="C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</row>
    <row r="573">
      <c r="B573" s="1" t="n"/>
      <c r="C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</row>
    <row r="574">
      <c r="B574" s="1" t="n"/>
      <c r="C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</row>
    <row r="575">
      <c r="B575" s="1" t="n"/>
      <c r="C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</row>
    <row r="576">
      <c r="B576" s="1" t="n"/>
      <c r="C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</row>
    <row r="577">
      <c r="B577" s="1" t="n"/>
      <c r="C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</row>
    <row r="578">
      <c r="B578" s="1" t="n"/>
      <c r="C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</row>
    <row r="579">
      <c r="B579" s="1" t="n"/>
      <c r="C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</row>
    <row r="580">
      <c r="B580" s="1" t="n"/>
      <c r="C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</row>
    <row r="581">
      <c r="B581" s="1" t="n"/>
      <c r="C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</row>
    <row r="582">
      <c r="B582" s="1" t="n"/>
      <c r="C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</row>
    <row r="583">
      <c r="B583" s="1" t="n"/>
      <c r="C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</row>
    <row r="584">
      <c r="B584" s="1" t="n"/>
      <c r="C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</row>
    <row r="585">
      <c r="B585" s="1" t="n"/>
      <c r="C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</row>
    <row r="586">
      <c r="B586" s="1" t="n"/>
      <c r="C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</row>
    <row r="587">
      <c r="B587" s="1" t="n"/>
      <c r="C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</row>
    <row r="588">
      <c r="B588" s="1" t="n"/>
      <c r="C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</row>
    <row r="589">
      <c r="B589" s="1" t="n"/>
      <c r="C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</row>
    <row r="590">
      <c r="B590" s="1" t="n"/>
      <c r="C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</row>
    <row r="591">
      <c r="B591" s="1" t="n"/>
      <c r="C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</row>
    <row r="592">
      <c r="B592" s="1" t="n"/>
      <c r="C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</row>
    <row r="593">
      <c r="B593" s="1" t="n"/>
      <c r="C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</row>
    <row r="594">
      <c r="B594" s="1" t="n"/>
      <c r="C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</row>
    <row r="595">
      <c r="B595" s="1" t="n"/>
      <c r="C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</row>
    <row r="596">
      <c r="B596" s="1" t="n"/>
      <c r="C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</row>
    <row r="597">
      <c r="B597" s="1" t="n"/>
      <c r="C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</row>
    <row r="598">
      <c r="B598" s="1" t="n"/>
      <c r="C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</row>
    <row r="599">
      <c r="B599" s="1" t="n"/>
      <c r="C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</row>
    <row r="600">
      <c r="B600" s="1" t="n"/>
      <c r="C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</row>
    <row r="601">
      <c r="B601" s="1" t="n"/>
      <c r="C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</row>
    <row r="602">
      <c r="B602" s="1" t="n"/>
      <c r="C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</row>
    <row r="603">
      <c r="B603" s="1" t="n"/>
      <c r="C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</row>
    <row r="604">
      <c r="B604" s="1" t="n"/>
      <c r="C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</row>
    <row r="605">
      <c r="B605" s="1" t="n"/>
      <c r="C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</row>
    <row r="606">
      <c r="B606" s="1" t="n"/>
      <c r="C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</row>
    <row r="607">
      <c r="B607" s="1" t="n"/>
      <c r="C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</row>
    <row r="608">
      <c r="B608" s="1" t="n"/>
      <c r="C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</row>
    <row r="609">
      <c r="B609" s="1" t="n"/>
      <c r="C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</row>
    <row r="610">
      <c r="B610" s="1" t="n"/>
      <c r="C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</row>
    <row r="611">
      <c r="B611" s="1" t="n"/>
      <c r="C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</row>
    <row r="612">
      <c r="B612" s="1" t="n"/>
      <c r="C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</row>
    <row r="613">
      <c r="B613" s="1" t="n"/>
      <c r="C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</row>
    <row r="614">
      <c r="B614" s="1" t="n"/>
      <c r="C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</row>
    <row r="615">
      <c r="B615" s="1" t="n"/>
      <c r="C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</row>
    <row r="616">
      <c r="B616" s="1" t="n"/>
      <c r="C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</row>
    <row r="617">
      <c r="B617" s="1" t="n"/>
      <c r="C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</row>
    <row r="618">
      <c r="B618" s="1" t="n"/>
      <c r="C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</row>
    <row r="619">
      <c r="B619" s="1" t="n"/>
      <c r="C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</row>
    <row r="620">
      <c r="B620" s="1" t="n"/>
      <c r="C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</row>
    <row r="621">
      <c r="B621" s="1" t="n"/>
      <c r="C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</row>
    <row r="622">
      <c r="B622" s="1" t="n"/>
      <c r="C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</row>
    <row r="623">
      <c r="B623" s="1" t="n"/>
      <c r="C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</row>
    <row r="624">
      <c r="B624" s="1" t="n"/>
      <c r="C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</row>
    <row r="625">
      <c r="B625" s="1" t="n"/>
      <c r="C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</row>
    <row r="626">
      <c r="B626" s="1" t="n"/>
      <c r="C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</row>
    <row r="627">
      <c r="B627" s="1" t="n"/>
      <c r="C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</row>
    <row r="628">
      <c r="B628" s="1" t="n"/>
      <c r="C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</row>
    <row r="629">
      <c r="B629" s="1" t="n"/>
      <c r="C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</row>
    <row r="630">
      <c r="B630" s="1" t="n"/>
      <c r="C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</row>
    <row r="631">
      <c r="B631" s="1" t="n"/>
      <c r="C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</row>
    <row r="632">
      <c r="B632" s="1" t="n"/>
      <c r="C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</row>
    <row r="633">
      <c r="B633" s="1" t="n"/>
      <c r="C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</row>
    <row r="634">
      <c r="B634" s="1" t="n"/>
      <c r="C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</row>
    <row r="635">
      <c r="B635" s="1" t="n"/>
      <c r="C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</row>
    <row r="636">
      <c r="B636" s="1" t="n"/>
      <c r="C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</row>
    <row r="637">
      <c r="B637" s="1" t="n"/>
      <c r="C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</row>
    <row r="638">
      <c r="B638" s="1" t="n"/>
      <c r="C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</row>
    <row r="639">
      <c r="B639" s="1" t="n"/>
      <c r="C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</row>
    <row r="640">
      <c r="B640" s="1" t="n"/>
      <c r="C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</row>
    <row r="641">
      <c r="B641" s="1" t="n"/>
      <c r="C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</row>
    <row r="642">
      <c r="B642" s="1" t="n"/>
      <c r="C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</row>
    <row r="643">
      <c r="B643" s="1" t="n"/>
      <c r="C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</row>
    <row r="644">
      <c r="B644" s="1" t="n"/>
      <c r="C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</row>
    <row r="645">
      <c r="B645" s="1" t="n"/>
      <c r="C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</row>
    <row r="646">
      <c r="B646" s="1" t="n"/>
      <c r="C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</row>
    <row r="647">
      <c r="B647" s="1" t="n"/>
      <c r="C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</row>
    <row r="648">
      <c r="B648" s="1" t="n"/>
      <c r="C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</row>
    <row r="649">
      <c r="B649" s="1" t="n"/>
      <c r="C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</row>
    <row r="650">
      <c r="B650" s="1" t="n"/>
      <c r="C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</row>
    <row r="651">
      <c r="B651" s="1" t="n"/>
      <c r="C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  <c r="FI651" s="1" t="n"/>
    </row>
    <row r="652">
      <c r="B652" s="1" t="n"/>
      <c r="C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  <c r="FI652" s="1" t="n"/>
    </row>
    <row r="653">
      <c r="B653" s="1" t="n"/>
      <c r="C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  <c r="FI653" s="1" t="n"/>
    </row>
    <row r="654">
      <c r="B654" s="1" t="n"/>
      <c r="C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  <c r="FI654" s="1" t="n"/>
    </row>
    <row r="655">
      <c r="B655" s="1" t="n"/>
      <c r="C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  <c r="FI655" s="1" t="n"/>
    </row>
    <row r="656">
      <c r="B656" s="1" t="n"/>
      <c r="C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  <c r="FI656" s="1" t="n"/>
    </row>
    <row r="657">
      <c r="B657" s="1" t="n"/>
      <c r="C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  <c r="FI657" s="1" t="n"/>
    </row>
    <row r="658">
      <c r="B658" s="1" t="n"/>
      <c r="C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  <c r="FI658" s="1" t="n"/>
    </row>
    <row r="659">
      <c r="B659" s="1" t="n"/>
      <c r="C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  <c r="FI659" s="1" t="n"/>
    </row>
    <row r="660">
      <c r="B660" s="1" t="n"/>
      <c r="C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  <c r="FI660" s="1" t="n"/>
    </row>
    <row r="661">
      <c r="B661" s="1" t="n"/>
      <c r="C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  <c r="FI661" s="1" t="n"/>
    </row>
    <row r="662">
      <c r="B662" s="1" t="n"/>
      <c r="C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  <c r="FI662" s="1" t="n"/>
    </row>
    <row r="663">
      <c r="B663" s="1" t="n"/>
      <c r="C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  <c r="FI663" s="1" t="n"/>
    </row>
    <row r="664">
      <c r="B664" s="1" t="n"/>
      <c r="C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  <c r="FI664" s="1" t="n"/>
    </row>
    <row r="665">
      <c r="B665" s="1" t="n"/>
      <c r="C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  <c r="FI665" s="1" t="n"/>
    </row>
    <row r="666">
      <c r="B666" s="1" t="n"/>
      <c r="C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  <c r="FI666" s="1" t="n"/>
    </row>
    <row r="667">
      <c r="B667" s="1" t="n"/>
      <c r="C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  <c r="FI667" s="1" t="n"/>
    </row>
    <row r="668">
      <c r="B668" s="1" t="n"/>
      <c r="C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  <c r="FI668" s="1" t="n"/>
    </row>
    <row r="669">
      <c r="B669" s="1" t="n"/>
      <c r="C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  <c r="FI669" s="1" t="n"/>
    </row>
  </sheetData>
  <mergeCells count="3">
    <mergeCell ref="D10:F10"/>
    <mergeCell ref="D11:F11"/>
    <mergeCell ref="D12:F12"/>
  </mergeCells>
  <pageMargins left="0.3" right="0.3" top="0.3" bottom="0.3" header="0" footer="0"/>
  <pageSetup orientation="landscape" scale="84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0" sqref="B70"/>
    </sheetView>
  </sheetViews>
  <sheetFormatPr baseColWidth="8" defaultColWidth="10.83203125" defaultRowHeight="14.5"/>
  <cols>
    <col width="3.33203125" customWidth="1" style="49" min="1" max="1"/>
    <col width="88.33203125" customWidth="1" style="49" min="2" max="2"/>
    <col width="10.83203125" customWidth="1" style="49" min="3" max="16384"/>
  </cols>
  <sheetData>
    <row r="1" s="11"/>
    <row r="2" ht="93" customHeight="1" s="11">
      <c r="B2" s="5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2019-05-01T01:07:59Z</dcterms:modified>
  <cp:lastModifiedBy>ragaz</cp:lastModifiedBy>
</cp:coreProperties>
</file>