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30" yWindow="3430" windowWidth="25580" windowHeight="15380" tabRatio="500" firstSheet="0" activeTab="0" autoFilterDateGrouping="1"/>
  </bookViews>
  <sheets>
    <sheet xmlns:r="http://schemas.openxmlformats.org/officeDocument/2006/relationships" name="Scheda attività settimanale" sheetId="1" state="visible" r:id="rId1"/>
    <sheet xmlns:r="http://schemas.openxmlformats.org/officeDocument/2006/relationships" name="K - Scheda attività settimanale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'Scheda attività settimanale'!$B$1:$M$12</definedName>
    <definedName name="_xlnm.Print_Area" localSheetId="1">'K - Scheda attività settimanale'!$B$1:$M$12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yy"/>
    <numFmt numFmtId="167" formatCode="&quot;$&quot;#,##0.00"/>
    <numFmt numFmtId="168" formatCode="[$-409]h:mm\ AM/PM;@"/>
    <numFmt numFmtId="169" formatCode="YYYY-MM-DD"/>
    <numFmt numFmtId="170" formatCode="HH:MM AM/PM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i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8" fillId="0" borderId="0"/>
    <xf numFmtId="0" fontId="21" fillId="0" borderId="0"/>
  </cellStyleXfs>
  <cellXfs count="8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0" fillId="0" borderId="0" pivotButton="0" quotePrefix="0" xfId="0"/>
    <xf numFmtId="0" fontId="8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0" fillId="0" borderId="0" applyAlignment="1" pivotButton="0" quotePrefix="0" xfId="0">
      <alignment horizontal="center"/>
    </xf>
    <xf numFmtId="0" fontId="12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center" vertical="center" wrapText="1"/>
    </xf>
    <xf numFmtId="166" fontId="13" fillId="2" borderId="2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left" vertical="center" indent="1"/>
    </xf>
    <xf numFmtId="0" fontId="16" fillId="2" borderId="0" applyAlignment="1" pivotButton="0" quotePrefix="0" xfId="0">
      <alignment horizontal="left"/>
    </xf>
    <xf numFmtId="0" fontId="16" fillId="2" borderId="0" applyAlignment="1" pivotButton="0" quotePrefix="0" xfId="0">
      <alignment horizontal="left" wrapText="1"/>
    </xf>
    <xf numFmtId="0" fontId="14" fillId="0" borderId="1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0" fontId="14" fillId="0" borderId="3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14" fillId="0" borderId="5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 wrapText="1"/>
    </xf>
    <xf numFmtId="0" fontId="15" fillId="5" borderId="11" applyAlignment="1" pivotButton="0" quotePrefix="0" xfId="0">
      <alignment horizontal="center" vertical="center"/>
    </xf>
    <xf numFmtId="0" fontId="15" fillId="3" borderId="11" applyAlignment="1" pivotButton="0" quotePrefix="0" xfId="0">
      <alignment horizontal="center" vertical="center"/>
    </xf>
    <xf numFmtId="0" fontId="15" fillId="5" borderId="12" applyAlignment="1" pivotButton="0" quotePrefix="0" xfId="0">
      <alignment horizontal="center" vertical="center"/>
    </xf>
    <xf numFmtId="166" fontId="14" fillId="6" borderId="1" applyAlignment="1" pivotButton="0" quotePrefix="0" xfId="0">
      <alignment horizontal="center" vertical="center"/>
    </xf>
    <xf numFmtId="166" fontId="14" fillId="7" borderId="1" applyAlignment="1" pivotButton="0" quotePrefix="0" xfId="0">
      <alignment horizontal="center" vertical="center"/>
    </xf>
    <xf numFmtId="166" fontId="14" fillId="7" borderId="3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1" fillId="8" borderId="8" applyAlignment="1" pivotButton="0" quotePrefix="0" xfId="0">
      <alignment horizontal="center" vertical="center" wrapText="1"/>
    </xf>
    <xf numFmtId="0" fontId="17" fillId="2" borderId="0" applyAlignment="1" pivotButton="0" quotePrefix="0" xfId="0">
      <alignment wrapText="1"/>
    </xf>
    <xf numFmtId="0" fontId="11" fillId="8" borderId="6" applyAlignment="1" pivotButton="0" quotePrefix="0" xfId="0">
      <alignment horizontal="center" vertical="center" wrapText="1"/>
    </xf>
    <xf numFmtId="0" fontId="11" fillId="8" borderId="17" applyAlignment="1" pivotButton="0" quotePrefix="0" xfId="0">
      <alignment horizontal="center" vertical="center" wrapText="1"/>
    </xf>
    <xf numFmtId="168" fontId="14" fillId="0" borderId="17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167" fontId="14" fillId="0" borderId="6" applyAlignment="1" pivotButton="0" quotePrefix="0" xfId="0">
      <alignment horizontal="center" vertical="center"/>
    </xf>
    <xf numFmtId="0" fontId="11" fillId="8" borderId="19" applyAlignment="1" pivotButton="0" quotePrefix="0" xfId="0">
      <alignment horizontal="center" vertical="center" wrapText="1"/>
    </xf>
    <xf numFmtId="168" fontId="14" fillId="0" borderId="19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18" fillId="0" borderId="0" pivotButton="0" quotePrefix="0" xfId="4"/>
    <xf numFmtId="0" fontId="19" fillId="0" borderId="22" applyAlignment="1" pivotButton="0" quotePrefix="0" xfId="4">
      <alignment horizontal="left" vertical="center" wrapText="1" indent="2"/>
    </xf>
    <xf numFmtId="0" fontId="15" fillId="6" borderId="10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0" fontId="10" fillId="6" borderId="4" applyAlignment="1" pivotButton="0" quotePrefix="0" xfId="0">
      <alignment horizontal="right" vertical="center" indent="1"/>
    </xf>
    <xf numFmtId="0" fontId="10" fillId="6" borderId="21" applyAlignment="1" pivotButton="0" quotePrefix="0" xfId="0">
      <alignment horizontal="right" vertical="center" indent="1"/>
    </xf>
    <xf numFmtId="0" fontId="10" fillId="3" borderId="1" applyAlignment="1" pivotButton="0" quotePrefix="0" xfId="0">
      <alignment horizontal="right" vertical="center" indent="1"/>
    </xf>
    <xf numFmtId="0" fontId="10" fillId="3" borderId="8" applyAlignment="1" pivotButton="0" quotePrefix="0" xfId="0">
      <alignment horizontal="right" vertical="center" indent="1"/>
    </xf>
    <xf numFmtId="0" fontId="10" fillId="7" borderId="2" applyAlignment="1" pivotButton="0" quotePrefix="0" xfId="0">
      <alignment horizontal="right" vertical="center" indent="1"/>
    </xf>
    <xf numFmtId="0" fontId="10" fillId="7" borderId="14" applyAlignment="1" pivotButton="0" quotePrefix="0" xfId="0">
      <alignment horizontal="right" vertical="center" indent="1"/>
    </xf>
    <xf numFmtId="0" fontId="20" fillId="9" borderId="0" applyAlignment="1" pivotButton="0" quotePrefix="0" xfId="5">
      <alignment horizontal="center" vertical="center"/>
    </xf>
    <xf numFmtId="169" fontId="13" fillId="2" borderId="2" applyAlignment="1" pivotButton="0" quotePrefix="0" xfId="0">
      <alignment horizontal="left" vertical="center" indent="1"/>
    </xf>
    <xf numFmtId="170" fontId="14" fillId="0" borderId="17" applyAlignment="1" pivotButton="0" quotePrefix="0" xfId="0">
      <alignment horizontal="right" vertical="center" indent="1"/>
    </xf>
    <xf numFmtId="170" fontId="14" fillId="0" borderId="19" applyAlignment="1" pivotButton="0" quotePrefix="0" xfId="0">
      <alignment horizontal="right" vertical="center" indent="1"/>
    </xf>
    <xf numFmtId="168" fontId="14" fillId="0" borderId="17" applyAlignment="1" pivotButton="0" quotePrefix="0" xfId="0">
      <alignment horizontal="right" vertical="center" indent="1"/>
    </xf>
    <xf numFmtId="168" fontId="14" fillId="0" borderId="19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0" fillId="0" borderId="24" pivotButton="0" quotePrefix="0" xfId="0"/>
    <xf numFmtId="0" fontId="0" fillId="0" borderId="10" pivotButton="0" quotePrefix="0" xfId="0"/>
    <xf numFmtId="0" fontId="0" fillId="0" borderId="27" pivotButton="0" quotePrefix="0" xfId="0"/>
    <xf numFmtId="0" fontId="0" fillId="0" borderId="6" pivotButton="0" quotePrefix="0" xfId="0"/>
    <xf numFmtId="167" fontId="14" fillId="0" borderId="6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18" pivotButton="0" quotePrefix="0" xfId="0"/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22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weekly+timesheet+template+37201+it&amp;lpa=ic+weekly+timesheet+template+3720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B14" sqref="B14:M14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MODELLO DI SCHEDA ATTIVITÀ SETTIMANALE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SETTIMANA DI</t>
        </is>
      </c>
      <c r="C2" s="18" t="n"/>
      <c r="D2" s="36" t="inlineStr">
        <is>
          <t>DATTERO</t>
        </is>
      </c>
      <c r="E2" s="40" t="inlineStr">
        <is>
          <t>ORARIO DI INIZIO</t>
        </is>
      </c>
      <c r="F2" s="46" t="inlineStr">
        <is>
          <t>TEMPO DI ARRIVO</t>
        </is>
      </c>
      <c r="G2" s="39" t="inlineStr">
        <is>
          <t>ORARI REGOLARI</t>
        </is>
      </c>
      <c r="H2" s="36" t="inlineStr">
        <is>
          <t>ORE STRAORDINARIE</t>
        </is>
      </c>
      <c r="I2" s="36" t="inlineStr">
        <is>
          <t>MALATO</t>
        </is>
      </c>
      <c r="J2" s="36" t="inlineStr">
        <is>
          <t>VACANZA</t>
        </is>
      </c>
      <c r="K2" s="36" t="inlineStr">
        <is>
          <t>GIORNO FESTIVO</t>
        </is>
      </c>
      <c r="L2" s="37" t="inlineStr">
        <is>
          <t>ALTRO</t>
        </is>
      </c>
      <c r="M2" s="29" t="inlineStr">
        <is>
          <t>ORE TOTALI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7" t="n">
        <v>0.3333333333333333</v>
      </c>
      <c r="F3" s="68" t="n">
        <v>0.7083333333333334</v>
      </c>
      <c r="G3" s="43" t="n">
        <v>8</v>
      </c>
      <c r="H3" s="23" t="n">
        <v>1</v>
      </c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NOME DEL DIPENDENTE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>
        <v>8</v>
      </c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7" t="n">
        <v>0.3333333333333333</v>
      </c>
      <c r="F5" s="68" t="n">
        <v>0.6666666666666666</v>
      </c>
      <c r="G5" s="43" t="n">
        <v>8</v>
      </c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DIPENDENTE</t>
        </is>
      </c>
      <c r="C6" s="10" t="n"/>
      <c r="D6" s="33">
        <f>B3+3</f>
        <v/>
      </c>
      <c r="E6" s="67" t="n">
        <v>0.3333333333333333</v>
      </c>
      <c r="F6" s="68" t="n">
        <v>0.6666666666666666</v>
      </c>
      <c r="G6" s="43" t="n">
        <v>8</v>
      </c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7" t="n">
        <v>0.3333333333333333</v>
      </c>
      <c r="F7" s="68" t="n">
        <v>0.75</v>
      </c>
      <c r="G7" s="43" t="n">
        <v>8</v>
      </c>
      <c r="H7" s="23" t="n">
        <v>2</v>
      </c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Completa solo celle non ombreggiate.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ORE TOTALI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TARIFFA ORARIA</t>
        </is>
      </c>
      <c r="E11" s="75" t="n"/>
      <c r="F11" s="76" t="n"/>
      <c r="G11" s="77" t="n">
        <v>20</v>
      </c>
      <c r="H11" s="78" t="n">
        <v>30</v>
      </c>
      <c r="I11" s="78" t="n">
        <v>20</v>
      </c>
      <c r="J11" s="78" t="n">
        <v>20</v>
      </c>
      <c r="K11" s="78" t="n">
        <v>20</v>
      </c>
      <c r="L11" s="79" t="n">
        <v>20</v>
      </c>
      <c r="M11" s="29" t="inlineStr">
        <is>
          <t>SETTIMANALMENTE 
RETRIBUZIONE TOTALE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PAGA TOTALE AL GIORNO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50" customHeight="1" s="11">
      <c r="B14" s="88" t="inlineStr">
        <is>
          <t>CLICCA QUI PER CREARE IN SMARTSHEET</t>
        </is>
      </c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M40" s="16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  <row r="670">
      <c r="B670" s="1" t="n"/>
      <c r="C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</row>
  </sheetData>
  <mergeCells count="4">
    <mergeCell ref="D10:F10"/>
    <mergeCell ref="D11:F11"/>
    <mergeCell ref="D12:F12"/>
    <mergeCell ref="B14:M14"/>
  </mergeCells>
  <hyperlinks>
    <hyperlink xmlns:r="http://schemas.openxmlformats.org/officeDocument/2006/relationships" ref="B14" r:id="rId1"/>
  </hyperlinks>
  <pageMargins left="0.3" right="0.3" top="0.3" bottom="0.3" header="0" footer="0"/>
  <pageSetup orientation="landscape" scale="84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I669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MODELLO DI SCHEDA ATTIVITÀ SETTIMANALE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SETTIMANA DI</t>
        </is>
      </c>
      <c r="C2" s="18" t="n"/>
      <c r="D2" s="36" t="inlineStr">
        <is>
          <t>DATTERO</t>
        </is>
      </c>
      <c r="E2" s="40" t="inlineStr">
        <is>
          <t>ORARIO DI INIZIO</t>
        </is>
      </c>
      <c r="F2" s="46" t="inlineStr">
        <is>
          <t>TEMPO DI ARRIVO</t>
        </is>
      </c>
      <c r="G2" s="39" t="inlineStr">
        <is>
          <t>ORARI REGOLARI</t>
        </is>
      </c>
      <c r="H2" s="36" t="inlineStr">
        <is>
          <t>ORE STRAORDINARIE</t>
        </is>
      </c>
      <c r="I2" s="36" t="inlineStr">
        <is>
          <t>MALATO</t>
        </is>
      </c>
      <c r="J2" s="36" t="inlineStr">
        <is>
          <t>VACANZA</t>
        </is>
      </c>
      <c r="K2" s="36" t="inlineStr">
        <is>
          <t>GIORNO FESTIVO</t>
        </is>
      </c>
      <c r="L2" s="37" t="inlineStr">
        <is>
          <t>ALTRO</t>
        </is>
      </c>
      <c r="M2" s="29" t="inlineStr">
        <is>
          <t>ORE TOTALI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9" t="n"/>
      <c r="F3" s="70" t="n"/>
      <c r="G3" s="43" t="n"/>
      <c r="H3" s="23" t="n"/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NOME DEL DIPENDENTE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/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9" t="n"/>
      <c r="F5" s="70" t="n"/>
      <c r="G5" s="43" t="n"/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DIPENDENTE</t>
        </is>
      </c>
      <c r="C6" s="10" t="n"/>
      <c r="D6" s="33">
        <f>B3+3</f>
        <v/>
      </c>
      <c r="E6" s="69" t="n"/>
      <c r="F6" s="70" t="n"/>
      <c r="G6" s="43" t="n"/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9" t="n"/>
      <c r="F7" s="70" t="n"/>
      <c r="G7" s="43" t="n"/>
      <c r="H7" s="23" t="n"/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Completa solo celle non ombreggiate.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ORE TOTALI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TARIFFA ORARIA</t>
        </is>
      </c>
      <c r="E11" s="75" t="n"/>
      <c r="F11" s="76" t="n"/>
      <c r="G11" s="77" t="n">
        <v>0</v>
      </c>
      <c r="H11" s="78" t="n">
        <v>0</v>
      </c>
      <c r="I11" s="78" t="n">
        <v>0</v>
      </c>
      <c r="J11" s="78" t="n">
        <v>0</v>
      </c>
      <c r="K11" s="78" t="n">
        <v>0</v>
      </c>
      <c r="L11" s="79" t="n">
        <v>0</v>
      </c>
      <c r="M11" s="29" t="inlineStr">
        <is>
          <t>SETTIMANALMENTE 
RETRIBUZIONE TOTALE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PAGA TOTALE AL GIORNO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>
      <c r="B15" s="1" t="n"/>
      <c r="C15" s="1" t="n"/>
      <c r="M15" s="16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</sheetData>
  <mergeCells count="3">
    <mergeCell ref="D10:F10"/>
    <mergeCell ref="D11:F11"/>
    <mergeCell ref="D12:F12"/>
  </mergeCells>
  <pageMargins left="0.3" right="0.3" top="0.3" bottom="0.3" header="0" footer="0"/>
  <pageSetup orientation="landscape" scale="84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49" min="1" max="1"/>
    <col width="88.33203125" customWidth="1" style="49" min="2" max="2"/>
    <col width="10.83203125" customWidth="1" style="49" min="3" max="16384"/>
  </cols>
  <sheetData>
    <row r="1" s="11"/>
    <row r="2" ht="93" customHeight="1" s="11">
      <c r="B2" s="5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2019-05-01T01:07:59Z</dcterms:modified>
  <cp:lastModifiedBy>ragaz</cp:lastModifiedBy>
</cp:coreProperties>
</file>