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70" yWindow="370" windowWidth="25580" windowHeight="15380" tabRatio="500" firstSheet="0" activeTab="0" autoFilterDateGrouping="1"/>
  </bookViews>
  <sheets>
    <sheet xmlns:r="http://schemas.openxmlformats.org/officeDocument/2006/relationships" name="Nota spese settimanale" sheetId="1" state="visible" r:id="rId1"/>
    <sheet xmlns:r="http://schemas.openxmlformats.org/officeDocument/2006/relationships" name="razione di non responsabilità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&quot;$&quot;#,##0.0000"/>
  </numFmts>
  <fonts count="25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alibri"/>
      <family val="2"/>
      <b val="1"/>
      <color theme="1"/>
      <sz val="13"/>
      <scheme val="minor"/>
    </font>
    <font>
      <name val="Century Gothic"/>
      <family val="2"/>
      <b val="1"/>
      <color theme="8" tint="-0.499984740745262"/>
      <sz val="22"/>
    </font>
    <font>
      <name val="Century Gothic"/>
      <family val="2"/>
      <color theme="1"/>
      <sz val="12"/>
    </font>
    <font>
      <name val="Century Gothic"/>
      <family val="2"/>
      <color theme="1" tint="0.499984740745262"/>
      <sz val="22"/>
    </font>
    <font>
      <name val="Century Gothic"/>
      <family val="2"/>
      <b val="1"/>
      <color theme="1"/>
      <sz val="11"/>
    </font>
    <font>
      <name val="Century Gothic"/>
      <family val="2"/>
      <b val="1"/>
      <i val="1"/>
      <color theme="1"/>
      <sz val="11"/>
    </font>
    <font>
      <name val="Century Gothic"/>
      <family val="2"/>
      <color theme="1"/>
      <sz val="11"/>
    </font>
    <font>
      <name val="Century Gothic"/>
      <family val="2"/>
      <color theme="1"/>
      <sz val="10"/>
    </font>
    <font>
      <name val="Century Gothic"/>
      <family val="2"/>
      <b val="1"/>
      <color theme="1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4" tint="-0.499984740745262"/>
      <sz val="11"/>
    </font>
    <font>
      <name val="Century Gothic"/>
      <family val="2"/>
      <b val="1"/>
      <i val="1"/>
      <color theme="4" tint="-0.499984740745262"/>
      <sz val="11"/>
    </font>
    <font>
      <name val="Century Gothic"/>
      <family val="2"/>
      <b val="1"/>
      <color theme="4" tint="-0.249977111117893"/>
      <sz val="22"/>
    </font>
    <font>
      <name val="Century Gothic"/>
      <family val="2"/>
      <color theme="1"/>
      <sz val="9"/>
    </font>
    <font>
      <name val="Century Gothic"/>
      <family val="2"/>
      <b val="1"/>
      <color theme="4" tint="-0.249977111117893"/>
      <sz val="10"/>
    </font>
    <font>
      <name val="Century Gothic"/>
      <family val="2"/>
      <i val="1"/>
      <color theme="4" tint="-0.249977111117893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3499862666707358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theme="0" tint="-0.499984740745262"/>
      </right>
      <top style="thin">
        <color theme="0" tint="-0.499984740745262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3499862666707358"/>
      </bottom>
      <diagonal/>
    </border>
    <border>
      <left/>
      <right/>
      <top style="medium">
        <color theme="0" tint="-0.3499862666707358"/>
      </top>
      <bottom style="thin">
        <color theme="0" tint="-0.499984740745262"/>
      </bottom>
      <diagonal/>
    </border>
    <border>
      <left/>
      <right/>
      <top style="thin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499984740745262"/>
      </top>
      <bottom/>
      <diagonal/>
    </border>
  </borders>
  <cellStyleXfs count="5">
    <xf numFmtId="0" fontId="2" fillId="0" borderId="0"/>
    <xf numFmtId="44" fontId="2" fillId="0" borderId="0"/>
    <xf numFmtId="0" fontId="21" fillId="0" borderId="0"/>
    <xf numFmtId="0" fontId="1" fillId="0" borderId="0"/>
    <xf numFmtId="0" fontId="23" fillId="0" borderId="0"/>
  </cellStyleXfs>
  <cellXfs count="85">
    <xf numFmtId="0" fontId="0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center"/>
    </xf>
    <xf numFmtId="0" fontId="5" fillId="0" borderId="0" applyAlignment="1" pivotButton="0" quotePrefix="0" xfId="0">
      <alignment wrapText="1"/>
    </xf>
    <xf numFmtId="0" fontId="7" fillId="0" borderId="0" pivotButton="0" quotePrefix="0" xfId="0"/>
    <xf numFmtId="0" fontId="6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horizontal="left" vertical="center"/>
    </xf>
    <xf numFmtId="0" fontId="11" fillId="0" borderId="0" applyAlignment="1" pivotButton="0" quotePrefix="0" xfId="0">
      <alignment horizontal="left" vertical="center"/>
    </xf>
    <xf numFmtId="164" fontId="12" fillId="0" borderId="1" applyAlignment="1" pivotButton="0" quotePrefix="0" xfId="1">
      <alignment horizontal="left" vertical="center"/>
    </xf>
    <xf numFmtId="164" fontId="12" fillId="2" borderId="1" applyAlignment="1" pivotButton="0" quotePrefix="0" xfId="1">
      <alignment horizontal="left" vertical="center"/>
    </xf>
    <xf numFmtId="164" fontId="12" fillId="2" borderId="0" applyAlignment="1" pivotButton="0" quotePrefix="0" xfId="1">
      <alignment horizontal="left" vertical="center"/>
    </xf>
    <xf numFmtId="0" fontId="12" fillId="0" borderId="0" applyAlignment="1" pivotButton="0" quotePrefix="0" xfId="0">
      <alignment horizontal="left" vertical="center"/>
    </xf>
    <xf numFmtId="0" fontId="12" fillId="0" borderId="0" applyAlignment="1" pivotButton="0" quotePrefix="0" xfId="0">
      <alignment horizontal="left" vertical="center"/>
    </xf>
    <xf numFmtId="0" fontId="14" fillId="3" borderId="1" applyAlignment="1" pivotButton="0" quotePrefix="0" xfId="0">
      <alignment horizontal="center" vertical="center" wrapText="1"/>
    </xf>
    <xf numFmtId="0" fontId="14" fillId="3" borderId="1" applyAlignment="1" pivotButton="0" quotePrefix="0" xfId="0">
      <alignment horizontal="center" vertical="center" wrapText="1"/>
    </xf>
    <xf numFmtId="0" fontId="17" fillId="0" borderId="0" pivotButton="0" quotePrefix="0" xfId="0"/>
    <xf numFmtId="14" fontId="18" fillId="0" borderId="13" applyAlignment="1" pivotButton="0" quotePrefix="0" xfId="0">
      <alignment horizontal="center" vertical="center"/>
    </xf>
    <xf numFmtId="14" fontId="18" fillId="0" borderId="14" applyAlignment="1" pivotButton="0" quotePrefix="0" xfId="0">
      <alignment horizontal="center" vertical="center"/>
    </xf>
    <xf numFmtId="165" fontId="19" fillId="6" borderId="19" applyAlignment="1" pivotButton="0" quotePrefix="0" xfId="0">
      <alignment horizontal="center" vertical="center"/>
    </xf>
    <xf numFmtId="1" fontId="12" fillId="7" borderId="1" applyAlignment="1" pivotButton="0" quotePrefix="0" xfId="1">
      <alignment horizontal="center" vertical="center"/>
    </xf>
    <xf numFmtId="14" fontId="19" fillId="2" borderId="1" applyAlignment="1" pivotButton="0" quotePrefix="0" xfId="0">
      <alignment horizontal="center" vertical="center"/>
    </xf>
    <xf numFmtId="0" fontId="14" fillId="3" borderId="4" applyAlignment="1" pivotButton="0" quotePrefix="0" xfId="0">
      <alignment horizontal="center" vertical="center"/>
    </xf>
    <xf numFmtId="14" fontId="12" fillId="0" borderId="4" applyAlignment="1" pivotButton="0" quotePrefix="0" xfId="0">
      <alignment horizontal="center" vertical="center"/>
    </xf>
    <xf numFmtId="164" fontId="12" fillId="0" borderId="4" applyAlignment="1" pivotButton="0" quotePrefix="0" xfId="1">
      <alignment horizontal="left" vertical="center"/>
    </xf>
    <xf numFmtId="0" fontId="14" fillId="4" borderId="5" applyAlignment="1" pivotButton="0" quotePrefix="0" xfId="0">
      <alignment horizontal="left" vertical="center" indent="1"/>
    </xf>
    <xf numFmtId="0" fontId="14" fillId="4" borderId="7" applyAlignment="1" pivotButton="0" quotePrefix="0" xfId="0">
      <alignment horizontal="left" vertical="center" indent="1"/>
    </xf>
    <xf numFmtId="0" fontId="14" fillId="4" borderId="8" applyAlignment="1" pivotButton="0" quotePrefix="0" xfId="0">
      <alignment horizontal="left" vertical="center" indent="1"/>
    </xf>
    <xf numFmtId="0" fontId="14" fillId="3" borderId="16" applyAlignment="1" pivotButton="0" quotePrefix="0" xfId="0">
      <alignment horizontal="left" vertical="center" indent="1"/>
    </xf>
    <xf numFmtId="0" fontId="14" fillId="3" borderId="9" applyAlignment="1" pivotButton="0" quotePrefix="0" xfId="0">
      <alignment horizontal="left" vertical="center" indent="1"/>
    </xf>
    <xf numFmtId="0" fontId="14" fillId="3" borderId="17" applyAlignment="1" pivotButton="0" quotePrefix="0" xfId="0">
      <alignment horizontal="left" vertical="center" indent="1"/>
    </xf>
    <xf numFmtId="0" fontId="14" fillId="3" borderId="10" applyAlignment="1" pivotButton="0" quotePrefix="0" xfId="0">
      <alignment horizontal="left" vertical="center" indent="1"/>
    </xf>
    <xf numFmtId="0" fontId="14" fillId="3" borderId="12" applyAlignment="1" pivotButton="0" quotePrefix="0" xfId="0">
      <alignment horizontal="center" vertical="center"/>
    </xf>
    <xf numFmtId="14" fontId="12" fillId="0" borderId="0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 wrapText="1" indent="1"/>
    </xf>
    <xf numFmtId="164" fontId="12" fillId="0" borderId="0" applyAlignment="1" pivotButton="0" quotePrefix="0" xfId="1">
      <alignment horizontal="left" vertical="center"/>
    </xf>
    <xf numFmtId="0" fontId="9" fillId="0" borderId="23" applyAlignment="1" pivotButton="0" quotePrefix="0" xfId="0">
      <alignment horizontal="left" vertical="center"/>
    </xf>
    <xf numFmtId="0" fontId="3" fillId="0" borderId="23" pivotButton="0" quotePrefix="0" xfId="0"/>
    <xf numFmtId="0" fontId="11" fillId="0" borderId="23" applyAlignment="1" pivotButton="0" quotePrefix="0" xfId="0">
      <alignment horizontal="left" vertical="center"/>
    </xf>
    <xf numFmtId="0" fontId="14" fillId="4" borderId="10" applyAlignment="1" pivotButton="0" quotePrefix="0" xfId="0">
      <alignment horizontal="center" vertical="center"/>
    </xf>
    <xf numFmtId="0" fontId="14" fillId="4" borderId="11" applyAlignment="1" pivotButton="0" quotePrefix="0" xfId="0">
      <alignment horizontal="center" vertical="center"/>
    </xf>
    <xf numFmtId="0" fontId="13" fillId="0" borderId="0" applyAlignment="1" pivotButton="0" quotePrefix="0" xfId="0">
      <alignment horizontal="right" vertical="center" indent="1"/>
    </xf>
    <xf numFmtId="0" fontId="18" fillId="0" borderId="10" applyAlignment="1" pivotButton="0" quotePrefix="0" xfId="0">
      <alignment horizontal="left" vertical="center" indent="1"/>
    </xf>
    <xf numFmtId="0" fontId="14" fillId="4" borderId="18" applyAlignment="1" pivotButton="0" quotePrefix="0" xfId="0">
      <alignment horizontal="center" vertical="center" wrapText="1"/>
    </xf>
    <xf numFmtId="0" fontId="14" fillId="4" borderId="3" applyAlignment="1" pivotButton="0" quotePrefix="0" xfId="0">
      <alignment horizontal="center" vertical="center" wrapText="1"/>
    </xf>
    <xf numFmtId="0" fontId="15" fillId="5" borderId="0" applyAlignment="1" pivotButton="0" quotePrefix="0" xfId="0">
      <alignment horizontal="center" vertical="center"/>
    </xf>
    <xf numFmtId="0" fontId="16" fillId="5" borderId="0" applyAlignment="1" pivotButton="0" quotePrefix="0" xfId="0">
      <alignment horizontal="center" vertical="center"/>
    </xf>
    <xf numFmtId="0" fontId="14" fillId="3" borderId="4" applyAlignment="1" pivotButton="0" quotePrefix="0" xfId="0">
      <alignment horizontal="center" vertical="center"/>
    </xf>
    <xf numFmtId="0" fontId="14" fillId="3" borderId="13" applyAlignment="1" pivotButton="0" quotePrefix="0" xfId="0">
      <alignment horizontal="center" vertical="center"/>
    </xf>
    <xf numFmtId="0" fontId="18" fillId="0" borderId="4" applyAlignment="1" pivotButton="0" quotePrefix="0" xfId="0">
      <alignment horizontal="left" vertical="center" wrapText="1" indent="1"/>
    </xf>
    <xf numFmtId="0" fontId="18" fillId="0" borderId="13" applyAlignment="1" pivotButton="0" quotePrefix="0" xfId="0">
      <alignment horizontal="left" vertical="center" wrapText="1" indent="1"/>
    </xf>
    <xf numFmtId="0" fontId="18" fillId="0" borderId="6" applyAlignment="1" pivotButton="0" quotePrefix="0" xfId="0">
      <alignment horizontal="left" vertical="center" indent="1"/>
    </xf>
    <xf numFmtId="0" fontId="18" fillId="0" borderId="22" applyAlignment="1" pivotButton="0" quotePrefix="0" xfId="0">
      <alignment horizontal="left" vertical="center" indent="1"/>
    </xf>
    <xf numFmtId="0" fontId="18" fillId="0" borderId="2" applyAlignment="1" pivotButton="0" quotePrefix="0" xfId="0">
      <alignment horizontal="left" vertical="center" indent="1"/>
    </xf>
    <xf numFmtId="0" fontId="18" fillId="0" borderId="20" applyAlignment="1" pivotButton="0" quotePrefix="0" xfId="0">
      <alignment horizontal="left" vertical="center" indent="1"/>
    </xf>
    <xf numFmtId="0" fontId="18" fillId="0" borderId="15" applyAlignment="1" pivotButton="0" quotePrefix="0" xfId="0">
      <alignment horizontal="left" vertical="center" indent="1"/>
    </xf>
    <xf numFmtId="0" fontId="18" fillId="0" borderId="21" applyAlignment="1" pivotButton="0" quotePrefix="0" xfId="0">
      <alignment horizontal="left" vertical="center" indent="1"/>
    </xf>
    <xf numFmtId="0" fontId="14" fillId="3" borderId="4" applyAlignment="1" pivotButton="0" quotePrefix="0" xfId="0">
      <alignment horizontal="center" vertical="center" wrapText="1"/>
    </xf>
    <xf numFmtId="0" fontId="12" fillId="0" borderId="4" applyAlignment="1" pivotButton="0" quotePrefix="0" xfId="0">
      <alignment horizontal="left" vertical="center" wrapText="1" indent="1"/>
    </xf>
    <xf numFmtId="0" fontId="10" fillId="2" borderId="4" applyAlignment="1" pivotButton="0" quotePrefix="0" xfId="0">
      <alignment horizontal="center" vertical="center"/>
    </xf>
    <xf numFmtId="0" fontId="5" fillId="0" borderId="4" applyAlignment="1" pivotButton="0" quotePrefix="0" xfId="0">
      <alignment horizontal="center" wrapText="1"/>
    </xf>
    <xf numFmtId="0" fontId="20" fillId="0" borderId="0" applyAlignment="1" pivotButton="0" quotePrefix="0" xfId="0">
      <alignment horizontal="center" vertical="center"/>
    </xf>
    <xf numFmtId="0" fontId="22" fillId="8" borderId="0" applyAlignment="1" pivotButton="0" quotePrefix="0" xfId="2">
      <alignment horizontal="center" vertical="center"/>
    </xf>
    <xf numFmtId="0" fontId="3" fillId="0" borderId="24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0" fillId="0" borderId="22" pivotButton="0" quotePrefix="0" xfId="0"/>
    <xf numFmtId="0" fontId="0" fillId="0" borderId="16" pivotButton="0" quotePrefix="0" xfId="0"/>
    <xf numFmtId="0" fontId="0" fillId="0" borderId="20" pivotButton="0" quotePrefix="0" xfId="0"/>
    <xf numFmtId="0" fontId="0" fillId="0" borderId="25" pivotButton="0" quotePrefix="0" xfId="0"/>
    <xf numFmtId="0" fontId="0" fillId="0" borderId="21" pivotButton="0" quotePrefix="0" xfId="0"/>
    <xf numFmtId="0" fontId="0" fillId="0" borderId="34" pivotButton="0" quotePrefix="0" xfId="0"/>
    <xf numFmtId="0" fontId="0" fillId="0" borderId="28" pivotButton="0" quotePrefix="0" xfId="0"/>
    <xf numFmtId="0" fontId="0" fillId="0" borderId="29" pivotButton="0" quotePrefix="0" xfId="0"/>
    <xf numFmtId="0" fontId="0" fillId="0" borderId="3" pivotButton="0" quotePrefix="0" xfId="0"/>
    <xf numFmtId="164" fontId="12" fillId="0" borderId="1" applyAlignment="1" pivotButton="0" quotePrefix="0" xfId="1">
      <alignment horizontal="left" vertical="center"/>
    </xf>
    <xf numFmtId="165" fontId="19" fillId="6" borderId="19" applyAlignment="1" pivotButton="0" quotePrefix="0" xfId="0">
      <alignment horizontal="center" vertical="center"/>
    </xf>
    <xf numFmtId="164" fontId="12" fillId="2" borderId="1" applyAlignment="1" pivotButton="0" quotePrefix="0" xfId="1">
      <alignment horizontal="left" vertical="center"/>
    </xf>
    <xf numFmtId="164" fontId="12" fillId="2" borderId="0" applyAlignment="1" pivotButton="0" quotePrefix="0" xfId="1">
      <alignment horizontal="left" vertical="center"/>
    </xf>
    <xf numFmtId="0" fontId="0" fillId="0" borderId="9" pivotButton="0" quotePrefix="0" xfId="0"/>
    <xf numFmtId="0" fontId="0" fillId="0" borderId="26" pivotButton="0" quotePrefix="0" xfId="0"/>
    <xf numFmtId="0" fontId="0" fillId="0" borderId="27" pivotButton="0" quotePrefix="0" xfId="0"/>
    <xf numFmtId="0" fontId="0" fillId="0" borderId="30" pivotButton="0" quotePrefix="0" xfId="0"/>
    <xf numFmtId="164" fontId="12" fillId="0" borderId="4" applyAlignment="1" pivotButton="0" quotePrefix="0" xfId="1">
      <alignment horizontal="left" vertical="center"/>
    </xf>
    <xf numFmtId="164" fontId="12" fillId="0" borderId="0" applyAlignment="1" pivotButton="0" quotePrefix="0" xfId="1">
      <alignment horizontal="left" vertical="center"/>
    </xf>
    <xf numFmtId="0" fontId="24" fillId="9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91&amp;utm_language=IT&amp;utm_source=integrated+content&amp;utm_campaign=/free-expense-report-templates&amp;utm_medium=ic+weekly+expense+report+37091+it&amp;lpa=ic+weekly+expense+report+37091+it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M43"/>
  <sheetViews>
    <sheetView showGridLines="0" tabSelected="1" workbookViewId="0">
      <pane ySplit="2" topLeftCell="A3" activePane="bottomLeft" state="frozen"/>
      <selection pane="bottomLeft" activeCell="B43" sqref="B43:L43"/>
    </sheetView>
  </sheetViews>
  <sheetFormatPr baseColWidth="8" defaultColWidth="10.83203125" defaultRowHeight="15.5"/>
  <cols>
    <col width="3.5" customWidth="1" style="1" min="1" max="1"/>
    <col width="12" customWidth="1" style="1" min="2" max="2"/>
    <col width="10.5" customWidth="1" style="1" min="3" max="12"/>
    <col width="3.5" customWidth="1" style="1" min="13" max="13"/>
    <col width="10.83203125" customWidth="1" style="1" min="14" max="16384"/>
  </cols>
  <sheetData>
    <row r="1" ht="50" customHeight="1"/>
    <row r="2" ht="50" customHeight="1">
      <c r="B2" s="16" t="inlineStr">
        <is>
          <t>MODELLO DI NOTA SPESE SETTIMANALE</t>
        </is>
      </c>
      <c r="C2" s="4" t="n"/>
      <c r="D2" s="5" t="n"/>
      <c r="E2" s="5" t="n"/>
      <c r="F2" s="5" t="n"/>
      <c r="G2" s="5" t="n"/>
      <c r="H2" s="5" t="n"/>
      <c r="I2" s="5" t="n"/>
      <c r="J2" s="6" t="n"/>
      <c r="K2" s="4" t="n"/>
      <c r="L2" s="4" t="n"/>
      <c r="M2" s="4" t="n"/>
    </row>
    <row r="3" ht="21" customHeight="1" thickBot="1">
      <c r="B3" s="4" t="n"/>
      <c r="C3" s="4" t="n"/>
      <c r="D3" s="4" t="n"/>
      <c r="E3" s="4" t="n"/>
      <c r="F3" s="4" t="n"/>
      <c r="G3" s="4" t="n"/>
      <c r="H3" s="4" t="n"/>
      <c r="I3" s="4" t="n"/>
      <c r="J3" s="4" t="n"/>
      <c r="K3" s="4" t="n"/>
      <c r="L3" s="4" t="n"/>
      <c r="M3" s="4" t="n"/>
    </row>
    <row r="4" ht="21" customHeight="1">
      <c r="B4" s="25" t="inlineStr">
        <is>
          <t>NOME EMP.</t>
        </is>
      </c>
      <c r="C4" s="51" t="n"/>
      <c r="D4" s="65" t="n"/>
      <c r="E4" s="28" t="inlineStr">
        <is>
          <t>DIPARTIMENTO.</t>
        </is>
      </c>
      <c r="F4" s="51" t="n"/>
      <c r="G4" s="65" t="n"/>
      <c r="H4" s="31" t="inlineStr">
        <is>
          <t>DEST.</t>
        </is>
      </c>
      <c r="I4" s="42" t="n"/>
      <c r="J4" s="66" t="n"/>
      <c r="K4" s="39" t="inlineStr">
        <is>
          <t>PERIODO DI TEMPO</t>
        </is>
      </c>
      <c r="L4" s="66" t="n"/>
    </row>
    <row r="5" ht="21" customHeight="1">
      <c r="B5" s="26" t="inlineStr">
        <is>
          <t>EMP. ID</t>
        </is>
      </c>
      <c r="C5" s="53" t="n"/>
      <c r="D5" s="67" t="n"/>
      <c r="E5" s="29" t="inlineStr">
        <is>
          <t>MGR.</t>
        </is>
      </c>
      <c r="F5" s="53" t="n"/>
      <c r="G5" s="67" t="n"/>
      <c r="H5" s="47" t="inlineStr">
        <is>
          <t>SCOPO</t>
        </is>
      </c>
      <c r="I5" s="49" t="n"/>
      <c r="J5" s="68" t="n"/>
      <c r="K5" s="47" t="inlineStr">
        <is>
          <t>DA</t>
        </is>
      </c>
      <c r="L5" s="32" t="inlineStr">
        <is>
          <t>A</t>
        </is>
      </c>
    </row>
    <row r="6" ht="21" customHeight="1" thickBot="1">
      <c r="B6" s="27" t="inlineStr">
        <is>
          <t>EMP. TELEFONO</t>
        </is>
      </c>
      <c r="C6" s="55" t="n"/>
      <c r="D6" s="69" t="n"/>
      <c r="E6" s="30" t="inlineStr">
        <is>
          <t>TELEFONO</t>
        </is>
      </c>
      <c r="F6" s="55" t="n"/>
      <c r="G6" s="69" t="n"/>
      <c r="H6" s="70" t="n"/>
      <c r="I6" s="71" t="n"/>
      <c r="J6" s="72" t="n"/>
      <c r="K6" s="17" t="n"/>
      <c r="L6" s="18" t="n"/>
    </row>
    <row r="7" ht="21" customHeight="1">
      <c r="B7" s="8" t="n"/>
      <c r="C7" s="8" t="n"/>
      <c r="D7" s="8" t="n"/>
      <c r="E7" s="8" t="n"/>
      <c r="F7" s="8" t="n"/>
      <c r="G7" s="8" t="n"/>
      <c r="H7" s="8" t="n"/>
      <c r="I7" s="8" t="n"/>
      <c r="J7" s="8" t="n"/>
      <c r="K7" s="8" t="n"/>
      <c r="L7" s="8" t="n"/>
    </row>
    <row r="8" ht="21" customHeight="1">
      <c r="B8" s="43" t="inlineStr">
        <is>
          <t>SPESE A CARICO DEL DIPENDENTE</t>
        </is>
      </c>
      <c r="C8" s="73" t="n"/>
      <c r="D8" s="73" t="n"/>
      <c r="E8" s="73" t="n"/>
      <c r="F8" s="73" t="n"/>
      <c r="G8" s="73" t="n"/>
      <c r="H8" s="73" t="n"/>
      <c r="I8" s="73" t="n"/>
      <c r="J8" s="73" t="n"/>
      <c r="K8" s="73" t="n"/>
      <c r="L8" s="73" t="n"/>
    </row>
    <row r="9" ht="28.15" customFormat="1" customHeight="1" s="3">
      <c r="B9" s="15" t="inlineStr">
        <is>
          <t>DATTERO</t>
        </is>
      </c>
      <c r="C9" s="15" t="inlineStr">
        <is>
          <t>AIR &amp; TRANS.</t>
        </is>
      </c>
      <c r="D9" s="15" t="inlineStr">
        <is>
          <t>ALLOGGIO</t>
        </is>
      </c>
      <c r="E9" s="15" t="inlineStr">
        <is>
          <t>CHILOMETRAGGIO</t>
        </is>
      </c>
      <c r="F9" s="15" t="inlineStr">
        <is>
          <t>TASSO DI CHILOMETRAGGIO</t>
        </is>
      </c>
      <c r="G9" s="15" t="inlineStr">
        <is>
          <t>CHILOMETRAGGIO TOTALE</t>
        </is>
      </c>
      <c r="H9" s="15" t="inlineStr">
        <is>
          <t>TELEFONO</t>
        </is>
      </c>
      <c r="I9" s="15" t="inlineStr">
        <is>
          <t>PASTI &amp; CONSIGLI</t>
        </is>
      </c>
      <c r="J9" s="15" t="inlineStr">
        <is>
          <t>OTORINOLARINGOIATRIA.</t>
        </is>
      </c>
      <c r="K9" s="15" t="inlineStr">
        <is>
          <t>ALTRO</t>
        </is>
      </c>
      <c r="L9" s="15" t="inlineStr">
        <is>
          <t>TOTALE</t>
        </is>
      </c>
    </row>
    <row r="10" ht="21" customHeight="1">
      <c r="B10" s="21" t="inlineStr">
        <is>
          <t>DO</t>
        </is>
      </c>
      <c r="C10" s="74" t="n"/>
      <c r="D10" s="74" t="n"/>
      <c r="E10" s="20" t="n">
        <v>40</v>
      </c>
      <c r="F10" s="75" t="n">
        <v>0.5649999999999999</v>
      </c>
      <c r="G10" s="74">
        <f>E10*F10</f>
        <v/>
      </c>
      <c r="H10" s="74" t="n"/>
      <c r="I10" s="74" t="n"/>
      <c r="J10" s="74" t="n"/>
      <c r="K10" s="74" t="n"/>
      <c r="L10" s="76">
        <f>SUM(C10:D10,G10,H10,I10,J10,K10)</f>
        <v/>
      </c>
      <c r="M10" s="1" t="n"/>
    </row>
    <row r="11" ht="21" customHeight="1">
      <c r="B11" s="21" t="inlineStr">
        <is>
          <t>LUN</t>
        </is>
      </c>
      <c r="C11" s="74" t="n"/>
      <c r="D11" s="74" t="n"/>
      <c r="E11" s="20" t="n"/>
      <c r="F11" s="75" t="n">
        <v>0.5649999999999999</v>
      </c>
      <c r="G11" s="74">
        <f>E11*F11</f>
        <v/>
      </c>
      <c r="H11" s="74" t="n"/>
      <c r="I11" s="74" t="n"/>
      <c r="J11" s="74" t="n"/>
      <c r="K11" s="74" t="n"/>
      <c r="L11" s="76">
        <f>SUM(C11:D11,G11,H11,I11,J11,K11)</f>
        <v/>
      </c>
      <c r="M11" s="1" t="n"/>
    </row>
    <row r="12" ht="21" customHeight="1">
      <c r="B12" s="21" t="inlineStr">
        <is>
          <t>MAR</t>
        </is>
      </c>
      <c r="C12" s="74" t="n"/>
      <c r="D12" s="74" t="n"/>
      <c r="E12" s="20" t="n"/>
      <c r="F12" s="75" t="n">
        <v>0.5649999999999999</v>
      </c>
      <c r="G12" s="74">
        <f>E12*F12</f>
        <v/>
      </c>
      <c r="H12" s="74" t="n"/>
      <c r="I12" s="74" t="n"/>
      <c r="J12" s="74" t="n"/>
      <c r="K12" s="74" t="n"/>
      <c r="L12" s="76">
        <f>SUM(C12:D12,G12,H12,I12,J12,K12)</f>
        <v/>
      </c>
    </row>
    <row r="13" ht="21" customHeight="1">
      <c r="B13" s="21" t="inlineStr">
        <is>
          <t>MER</t>
        </is>
      </c>
      <c r="C13" s="74" t="n"/>
      <c r="D13" s="74" t="n"/>
      <c r="E13" s="20" t="n"/>
      <c r="F13" s="75" t="n">
        <v>0.5649999999999999</v>
      </c>
      <c r="G13" s="74">
        <f>E13*F13</f>
        <v/>
      </c>
      <c r="H13" s="74" t="n"/>
      <c r="I13" s="74" t="n"/>
      <c r="J13" s="74" t="n"/>
      <c r="K13" s="74" t="n"/>
      <c r="L13" s="76">
        <f>SUM(C13:D13,G13,H13,I13,J13,K13)</f>
        <v/>
      </c>
    </row>
    <row r="14" ht="21" customHeight="1">
      <c r="B14" s="21" t="inlineStr">
        <is>
          <t>GIO</t>
        </is>
      </c>
      <c r="C14" s="74" t="n"/>
      <c r="D14" s="74" t="n"/>
      <c r="E14" s="20" t="n"/>
      <c r="F14" s="75" t="n">
        <v>0.5649999999999999</v>
      </c>
      <c r="G14" s="74">
        <f>E14*F14</f>
        <v/>
      </c>
      <c r="H14" s="74" t="n"/>
      <c r="I14" s="74" t="n"/>
      <c r="J14" s="74" t="n"/>
      <c r="K14" s="74" t="n"/>
      <c r="L14" s="76">
        <f>SUM(C14:D14,G14,H14,I14,J14,K14)</f>
        <v/>
      </c>
    </row>
    <row r="15" ht="21" customHeight="1">
      <c r="B15" s="21" t="inlineStr">
        <is>
          <t>VEN</t>
        </is>
      </c>
      <c r="C15" s="74" t="n"/>
      <c r="D15" s="74" t="n"/>
      <c r="E15" s="20" t="n"/>
      <c r="F15" s="75" t="n">
        <v>0.5649999999999999</v>
      </c>
      <c r="G15" s="74">
        <f>E15*F15</f>
        <v/>
      </c>
      <c r="H15" s="74" t="n"/>
      <c r="I15" s="74" t="n"/>
      <c r="J15" s="74" t="n"/>
      <c r="K15" s="74" t="n"/>
      <c r="L15" s="76">
        <f>SUM(C15:D15,G15,H15,I15,J15,K15)</f>
        <v/>
      </c>
    </row>
    <row r="16" ht="21" customHeight="1">
      <c r="B16" s="21" t="inlineStr">
        <is>
          <t>SAB</t>
        </is>
      </c>
      <c r="C16" s="74" t="n"/>
      <c r="D16" s="74" t="n"/>
      <c r="E16" s="20" t="n">
        <v>40</v>
      </c>
      <c r="F16" s="75" t="n">
        <v>0.5649999999999999</v>
      </c>
      <c r="G16" s="74">
        <f>E16*F16</f>
        <v/>
      </c>
      <c r="H16" s="74" t="n"/>
      <c r="I16" s="74" t="n"/>
      <c r="J16" s="74" t="n"/>
      <c r="K16" s="74" t="n"/>
      <c r="L16" s="76">
        <f>SUM(C16:D16,G16,H16,I16,J16,K16)</f>
        <v/>
      </c>
    </row>
    <row r="17" ht="25.15" customHeight="1">
      <c r="B17" s="8" t="n"/>
      <c r="C17" s="77">
        <f>SUM(C10:C16)</f>
        <v/>
      </c>
      <c r="D17" s="77">
        <f>SUM(D10:D16)</f>
        <v/>
      </c>
      <c r="E17" s="77" t="n"/>
      <c r="F17" s="77" t="n"/>
      <c r="G17" s="77">
        <f>SUM(G10:G16)</f>
        <v/>
      </c>
      <c r="H17" s="77">
        <f>SUM(H10:H16)</f>
        <v/>
      </c>
      <c r="I17" s="77">
        <f>SUM(I10:I16)</f>
        <v/>
      </c>
      <c r="J17" s="77">
        <f>SUM(J10:J16)</f>
        <v/>
      </c>
      <c r="K17" s="77">
        <f>SUM(K10:K16)</f>
        <v/>
      </c>
      <c r="L17" s="13" t="n"/>
    </row>
    <row r="18" ht="25.15" customHeight="1">
      <c r="B18" s="8" t="n"/>
      <c r="C18" s="13" t="n"/>
      <c r="D18" s="13" t="n"/>
      <c r="E18" s="13" t="n"/>
      <c r="F18" s="13" t="n"/>
      <c r="G18" s="13" t="n"/>
      <c r="H18" s="13" t="n"/>
      <c r="I18" s="13" t="n"/>
      <c r="J18" s="41" t="inlineStr">
        <is>
          <t>Subtotale</t>
        </is>
      </c>
      <c r="L18" s="77">
        <f>SUM(L10:L16)</f>
        <v/>
      </c>
    </row>
    <row r="19" ht="25.15" customHeight="1">
      <c r="B19" s="8" t="n"/>
      <c r="C19" s="13" t="n"/>
      <c r="D19" s="45" t="inlineStr">
        <is>
          <t>* NON DIMENTICARE DI ALLEGARE LE RICEVUTE *</t>
        </is>
      </c>
      <c r="J19" s="41" t="inlineStr">
        <is>
          <t>Progressi</t>
        </is>
      </c>
      <c r="L19" s="77" t="n"/>
    </row>
    <row r="20" ht="25.15" customHeight="1">
      <c r="B20" s="1" t="n"/>
      <c r="C20" s="1" t="n"/>
      <c r="D20" s="1" t="n"/>
      <c r="E20" s="1" t="n"/>
      <c r="F20" s="13" t="n"/>
      <c r="G20" s="13" t="n"/>
      <c r="H20" s="13" t="n"/>
      <c r="I20" s="13" t="n"/>
      <c r="J20" s="41" t="inlineStr">
        <is>
          <t>Rimborso totale</t>
        </is>
      </c>
      <c r="L20" s="77">
        <f>L18-L19</f>
        <v/>
      </c>
    </row>
    <row r="21" ht="21" customHeight="1">
      <c r="B21" s="8" t="n"/>
      <c r="C21" s="8" t="n"/>
      <c r="D21" s="8" t="n"/>
      <c r="E21" s="8" t="n"/>
      <c r="F21" s="8" t="n"/>
      <c r="G21" s="8" t="n"/>
      <c r="H21" s="8" t="n"/>
      <c r="I21" s="8" t="n"/>
      <c r="J21" s="8" t="n"/>
      <c r="K21" s="8" t="n"/>
      <c r="L21" s="8" t="n"/>
    </row>
    <row r="22" ht="21" customHeight="1">
      <c r="B22" s="59" t="inlineStr">
        <is>
          <t>Solo per uso Office</t>
        </is>
      </c>
      <c r="C22" s="78" t="n"/>
      <c r="D22" s="1" t="n"/>
      <c r="E22" s="43" t="inlineStr">
        <is>
          <t>SPESE PAGATE CON FONDI AZIENDALI</t>
        </is>
      </c>
      <c r="F22" s="73" t="n"/>
      <c r="G22" s="73" t="n"/>
      <c r="H22" s="73" t="n"/>
      <c r="I22" s="73" t="n"/>
      <c r="J22" s="73" t="n"/>
      <c r="K22" s="73" t="n"/>
      <c r="L22" s="73" t="n"/>
    </row>
    <row r="23" ht="28.15" customFormat="1" customHeight="1" s="3">
      <c r="B23" s="60" t="n"/>
      <c r="C23" s="68" t="n"/>
      <c r="E23" s="15" t="inlineStr">
        <is>
          <t>DATTERO</t>
        </is>
      </c>
      <c r="F23" s="15" t="inlineStr">
        <is>
          <t>AIR &amp; TRANS.</t>
        </is>
      </c>
      <c r="G23" s="15" t="inlineStr">
        <is>
          <t>ALLOGGIO</t>
        </is>
      </c>
      <c r="H23" s="15" t="inlineStr">
        <is>
          <t>TELEFONO</t>
        </is>
      </c>
      <c r="I23" s="15" t="inlineStr">
        <is>
          <t>PASTI &amp; CONSIGLI</t>
        </is>
      </c>
      <c r="J23" s="15" t="inlineStr">
        <is>
          <t>OTORINOLARINGOIATRIA.</t>
        </is>
      </c>
      <c r="K23" s="15" t="inlineStr">
        <is>
          <t>ALTRO</t>
        </is>
      </c>
      <c r="L23" s="15" t="inlineStr">
        <is>
          <t>TOTALE</t>
        </is>
      </c>
    </row>
    <row r="24" ht="21" customHeight="1">
      <c r="B24" s="79" t="n"/>
      <c r="C24" s="80" t="n"/>
      <c r="D24" s="1" t="n"/>
      <c r="E24" s="21" t="inlineStr">
        <is>
          <t>DO</t>
        </is>
      </c>
      <c r="F24" s="74" t="n"/>
      <c r="G24" s="74" t="n"/>
      <c r="H24" s="74" t="n"/>
      <c r="I24" s="74" t="n"/>
      <c r="J24" s="74" t="n"/>
      <c r="K24" s="74" t="n"/>
      <c r="L24" s="76">
        <f>SUM(F24:K24)</f>
        <v/>
      </c>
      <c r="M24" s="1" t="n"/>
    </row>
    <row r="25" ht="21" customHeight="1">
      <c r="B25" s="79" t="n"/>
      <c r="C25" s="80" t="n"/>
      <c r="D25" s="1" t="n"/>
      <c r="E25" s="21" t="inlineStr">
        <is>
          <t>LUN</t>
        </is>
      </c>
      <c r="F25" s="74" t="n"/>
      <c r="G25" s="74" t="n"/>
      <c r="H25" s="74" t="n"/>
      <c r="I25" s="74" t="n"/>
      <c r="J25" s="74" t="n"/>
      <c r="K25" s="74" t="n"/>
      <c r="L25" s="76">
        <f>SUM(F25:K25)</f>
        <v/>
      </c>
      <c r="M25" s="1" t="n"/>
    </row>
    <row r="26" ht="21" customHeight="1">
      <c r="B26" s="79" t="n"/>
      <c r="C26" s="80" t="n"/>
      <c r="D26" s="1" t="n"/>
      <c r="E26" s="21" t="inlineStr">
        <is>
          <t>MAR</t>
        </is>
      </c>
      <c r="F26" s="74" t="n"/>
      <c r="G26" s="74" t="n"/>
      <c r="H26" s="74" t="n"/>
      <c r="I26" s="74" t="n"/>
      <c r="J26" s="74" t="n"/>
      <c r="K26" s="74" t="n"/>
      <c r="L26" s="76">
        <f>SUM(F26:K26)</f>
        <v/>
      </c>
    </row>
    <row r="27" ht="21" customHeight="1">
      <c r="B27" s="79" t="n"/>
      <c r="C27" s="80" t="n"/>
      <c r="D27" s="1" t="n"/>
      <c r="E27" s="21" t="inlineStr">
        <is>
          <t>MER</t>
        </is>
      </c>
      <c r="F27" s="74" t="n"/>
      <c r="G27" s="74" t="n"/>
      <c r="H27" s="74" t="n"/>
      <c r="I27" s="74" t="n"/>
      <c r="J27" s="74" t="n"/>
      <c r="K27" s="74" t="n"/>
      <c r="L27" s="76">
        <f>SUM(F27:K27)</f>
        <v/>
      </c>
    </row>
    <row r="28" ht="21" customHeight="1">
      <c r="B28" s="79" t="n"/>
      <c r="C28" s="80" t="n"/>
      <c r="D28" s="1" t="n"/>
      <c r="E28" s="21" t="inlineStr">
        <is>
          <t>GIO</t>
        </is>
      </c>
      <c r="F28" s="74" t="n"/>
      <c r="G28" s="74" t="n"/>
      <c r="H28" s="74" t="n"/>
      <c r="I28" s="74" t="n"/>
      <c r="J28" s="74" t="n"/>
      <c r="K28" s="74" t="n"/>
      <c r="L28" s="76">
        <f>SUM(F28:K28)</f>
        <v/>
      </c>
    </row>
    <row r="29" ht="21" customHeight="1">
      <c r="B29" s="79" t="n"/>
      <c r="C29" s="80" t="n"/>
      <c r="D29" s="1" t="n"/>
      <c r="E29" s="21" t="inlineStr">
        <is>
          <t>VEN</t>
        </is>
      </c>
      <c r="F29" s="74" t="n"/>
      <c r="G29" s="74" t="n"/>
      <c r="H29" s="74" t="n"/>
      <c r="I29" s="74" t="n"/>
      <c r="J29" s="74" t="n"/>
      <c r="K29" s="74" t="n"/>
      <c r="L29" s="76">
        <f>SUM(F29:K29)</f>
        <v/>
      </c>
    </row>
    <row r="30" ht="21" customHeight="1">
      <c r="B30" s="71" t="n"/>
      <c r="C30" s="72" t="n"/>
      <c r="D30" s="1" t="n"/>
      <c r="E30" s="21" t="inlineStr">
        <is>
          <t>SAB</t>
        </is>
      </c>
      <c r="F30" s="74" t="n"/>
      <c r="G30" s="74" t="n"/>
      <c r="H30" s="74" t="n"/>
      <c r="I30" s="74" t="n"/>
      <c r="J30" s="74" t="n"/>
      <c r="K30" s="74" t="n"/>
      <c r="L30" s="76">
        <f>SUM(F30:K30)</f>
        <v/>
      </c>
    </row>
    <row r="31" ht="25.15" customHeight="1">
      <c r="B31" s="1" t="n"/>
      <c r="C31" s="1" t="n"/>
      <c r="D31" s="1" t="n"/>
      <c r="E31" s="8" t="n"/>
      <c r="F31" s="77">
        <f>SUM(F24:F30)</f>
        <v/>
      </c>
      <c r="G31" s="77">
        <f>SUM(G24:G30)</f>
        <v/>
      </c>
      <c r="H31" s="77">
        <f>SUM(H24:H30)</f>
        <v/>
      </c>
      <c r="I31" s="77">
        <f>SUM(I24:I30)</f>
        <v/>
      </c>
      <c r="J31" s="77">
        <f>SUM(J24:J30)</f>
        <v/>
      </c>
      <c r="K31" s="77">
        <f>SUM(K24:K30)</f>
        <v/>
      </c>
      <c r="L31" s="13" t="n"/>
    </row>
    <row r="32" ht="25.15" customHeight="1">
      <c r="B32" s="8" t="n"/>
      <c r="C32" s="13" t="n"/>
      <c r="D32" s="13" t="n"/>
      <c r="E32" s="13" t="n"/>
      <c r="F32" s="13" t="n"/>
      <c r="G32" s="13" t="n"/>
      <c r="H32" s="13" t="n"/>
      <c r="I32" s="13" t="n"/>
      <c r="J32" s="41" t="inlineStr">
        <is>
          <t>Totale</t>
        </is>
      </c>
      <c r="L32" s="77">
        <f>SUM(L24:L30)</f>
        <v/>
      </c>
    </row>
    <row r="33" ht="21" customHeight="1">
      <c r="B33" s="61" t="inlineStr">
        <is>
          <t>–––––––––––</t>
        </is>
      </c>
    </row>
    <row r="34" ht="21" customFormat="1" customHeight="1" s="2">
      <c r="B34" s="47" t="inlineStr">
        <is>
          <t>DATTERO</t>
        </is>
      </c>
      <c r="C34" s="57" t="inlineStr">
        <is>
          <t>DESCRIZIONE</t>
        </is>
      </c>
      <c r="D34" s="81" t="n"/>
      <c r="E34" s="78" t="n"/>
      <c r="F34" s="47" t="inlineStr">
        <is>
          <t>IMPORTO</t>
        </is>
      </c>
      <c r="G34" s="8" t="n"/>
      <c r="H34" s="47" t="inlineStr">
        <is>
          <t>DATTERO</t>
        </is>
      </c>
      <c r="I34" s="57" t="inlineStr">
        <is>
          <t>DESCRIZIONE</t>
        </is>
      </c>
      <c r="J34" s="81" t="n"/>
      <c r="K34" s="78" t="n"/>
      <c r="L34" s="47" t="inlineStr">
        <is>
          <t>IMPORTO</t>
        </is>
      </c>
    </row>
    <row r="35" ht="21" customHeight="1">
      <c r="B35" s="23" t="n"/>
      <c r="C35" s="58" t="n"/>
      <c r="D35" s="81" t="n"/>
      <c r="E35" s="78" t="n"/>
      <c r="F35" s="82" t="n"/>
      <c r="G35" s="8" t="n"/>
      <c r="H35" s="23" t="n"/>
      <c r="I35" s="58" t="n"/>
      <c r="J35" s="81" t="n"/>
      <c r="K35" s="78" t="n"/>
      <c r="L35" s="82" t="n"/>
    </row>
    <row r="36" ht="21" customHeight="1">
      <c r="B36" s="23" t="n"/>
      <c r="C36" s="58" t="n"/>
      <c r="D36" s="81" t="n"/>
      <c r="E36" s="78" t="n"/>
      <c r="F36" s="82" t="n"/>
      <c r="G36" s="8" t="n"/>
      <c r="H36" s="23" t="n"/>
      <c r="I36" s="58" t="n"/>
      <c r="J36" s="81" t="n"/>
      <c r="K36" s="78" t="n"/>
      <c r="L36" s="82" t="n"/>
    </row>
    <row r="37" ht="21" customHeight="1">
      <c r="B37" s="23" t="n"/>
      <c r="C37" s="58" t="n"/>
      <c r="D37" s="81" t="n"/>
      <c r="E37" s="78" t="n"/>
      <c r="F37" s="82" t="n"/>
      <c r="G37" s="8" t="n"/>
      <c r="H37" s="23" t="n"/>
      <c r="I37" s="58" t="n"/>
      <c r="J37" s="81" t="n"/>
      <c r="K37" s="78" t="n"/>
      <c r="L37" s="82" t="n"/>
    </row>
    <row r="38" ht="21" customHeight="1">
      <c r="B38" s="23" t="n"/>
      <c r="C38" s="58" t="n"/>
      <c r="D38" s="81" t="n"/>
      <c r="E38" s="78" t="n"/>
      <c r="F38" s="82" t="n"/>
      <c r="G38" s="8" t="n"/>
      <c r="H38" s="23" t="n"/>
      <c r="I38" s="58" t="n"/>
      <c r="J38" s="81" t="n"/>
      <c r="K38" s="78" t="n"/>
      <c r="L38" s="82" t="n"/>
    </row>
    <row r="39" ht="21" customHeight="1">
      <c r="B39" s="33" t="n"/>
      <c r="C39" s="34" t="n"/>
      <c r="D39" s="34" t="n"/>
      <c r="E39" s="34" t="n"/>
      <c r="F39" s="83" t="n"/>
      <c r="G39" s="8" t="n"/>
      <c r="H39" s="33" t="n"/>
      <c r="I39" s="34" t="n"/>
      <c r="J39" s="34" t="n"/>
      <c r="K39" s="34" t="n"/>
      <c r="L39" s="83" t="n"/>
    </row>
    <row r="40" ht="21" customHeight="1">
      <c r="B40" s="33" t="n"/>
      <c r="C40" s="34" t="n"/>
      <c r="D40" s="34" t="n"/>
      <c r="E40" s="34" t="n"/>
      <c r="F40" s="83" t="n"/>
      <c r="G40" s="8" t="n"/>
      <c r="H40" s="33" t="n"/>
      <c r="I40" s="34" t="n"/>
      <c r="J40" s="34" t="n"/>
      <c r="K40" s="34" t="n"/>
      <c r="L40" s="83" t="n"/>
    </row>
    <row r="41" ht="21" customHeight="1">
      <c r="B41" s="36" t="inlineStr">
        <is>
          <t>Firma dei dipendenti</t>
        </is>
      </c>
      <c r="C41" s="37" t="n"/>
      <c r="D41" s="37" t="n"/>
      <c r="E41" s="38" t="n"/>
      <c r="F41" s="36" t="inlineStr">
        <is>
          <t>Dattero</t>
        </is>
      </c>
      <c r="G41" s="8" t="n"/>
      <c r="H41" s="36" t="inlineStr">
        <is>
          <t>Firma dell'autorizzatore</t>
        </is>
      </c>
      <c r="I41" s="37" t="n"/>
      <c r="J41" s="37" t="n"/>
      <c r="K41" s="38" t="n"/>
      <c r="L41" s="36" t="inlineStr">
        <is>
          <t>Dattero</t>
        </is>
      </c>
    </row>
    <row r="42" ht="21" customHeight="1">
      <c r="B42" s="7" t="n"/>
      <c r="C42" s="7" t="n"/>
      <c r="D42" s="7" t="n"/>
      <c r="E42" s="7" t="n"/>
      <c r="F42" s="7" t="n"/>
      <c r="G42" s="7" t="n"/>
      <c r="H42" s="7" t="n"/>
      <c r="I42" s="7" t="n"/>
      <c r="J42" s="7" t="n"/>
      <c r="K42" s="7" t="n"/>
      <c r="L42" s="7" t="n"/>
      <c r="M42" s="7" t="n"/>
    </row>
    <row r="43" ht="50" customHeight="1">
      <c r="B43" s="84" t="inlineStr">
        <is>
          <t>CLICCA QUI PER CREARE IN SMARTSHEET</t>
        </is>
      </c>
    </row>
  </sheetData>
  <mergeCells count="31">
    <mergeCell ref="J32:K32"/>
    <mergeCell ref="E22:L22"/>
    <mergeCell ref="B22:C22"/>
    <mergeCell ref="B23:C30"/>
    <mergeCell ref="B33:L33"/>
    <mergeCell ref="B43:L43"/>
    <mergeCell ref="I34:K34"/>
    <mergeCell ref="I35:K35"/>
    <mergeCell ref="I36:K36"/>
    <mergeCell ref="I37:K37"/>
    <mergeCell ref="I38:K38"/>
    <mergeCell ref="C34:E34"/>
    <mergeCell ref="C35:E35"/>
    <mergeCell ref="C36:E36"/>
    <mergeCell ref="C37:E37"/>
    <mergeCell ref="C38:E38"/>
    <mergeCell ref="K4:L4"/>
    <mergeCell ref="J19:K19"/>
    <mergeCell ref="J20:K20"/>
    <mergeCell ref="I4:J4"/>
    <mergeCell ref="B8:L8"/>
    <mergeCell ref="J18:K18"/>
    <mergeCell ref="D19:I19"/>
    <mergeCell ref="H5:H6"/>
    <mergeCell ref="I5:J6"/>
    <mergeCell ref="C4:D4"/>
    <mergeCell ref="C5:D5"/>
    <mergeCell ref="C6:D6"/>
    <mergeCell ref="F4:G4"/>
    <mergeCell ref="F5:G5"/>
    <mergeCell ref="F6:G6"/>
  </mergeCells>
  <hyperlinks>
    <hyperlink xmlns:r="http://schemas.openxmlformats.org/officeDocument/2006/relationships" ref="B43" r:id="rId1"/>
  </hyperlinks>
  <pageMargins left="0.5" right="0.5" top="0.5" bottom="0.5" header="0" footer="0"/>
  <pageSetup orientation="portrait" scale="86"/>
  <colBreaks count="1" manualBreakCount="1">
    <brk id="11" min="0" max="1048575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:XFD1048576"/>
    </sheetView>
  </sheetViews>
  <sheetFormatPr baseColWidth="8" defaultColWidth="10.83203125" defaultRowHeight="14.5"/>
  <cols>
    <col width="3.33203125" customWidth="1" style="64" min="1" max="1"/>
    <col width="88.33203125" customWidth="1" style="64" min="2" max="2"/>
    <col width="10.83203125" customWidth="1" style="64" min="3" max="16384"/>
  </cols>
  <sheetData>
    <row r="1"/>
    <row r="2" ht="93" customHeight="1">
      <c r="B2" s="6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2020-07-27T21:42:28Z</dcterms:modified>
  <cp:lastModifiedBy>Alexandra Ragazhinskaya</cp:lastModifiedBy>
</cp:coreProperties>
</file>