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Stima dei costi in tre punti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'Stima dei costi in tre punti'!$B$4:$I$37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_-&quot;$&quot;* #,##0.00_-;\-&quot;$&quot;* #,##0.00_-;_-&quot;$&quot;* &quot;-&quot;??_-;_-@_-"/>
    <numFmt numFmtId="167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alibri"/>
      <family val="2"/>
      <sz val="8"/>
      <scheme val="minor"/>
    </font>
    <font>
      <name val="Century Gothic"/>
      <color theme="1"/>
      <sz val="12"/>
    </font>
    <font>
      <name val="Century Gothic"/>
      <b val="1"/>
      <color theme="0" tint="-0.499984740745262"/>
      <sz val="22"/>
    </font>
    <font>
      <name val="Century Gothic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color theme="1"/>
      <sz val="9"/>
    </font>
    <font>
      <name val="Century Gothic"/>
      <b val="1"/>
      <color theme="6" tint="-0.249977111117893"/>
      <sz val="12"/>
    </font>
    <font>
      <name val="Century Gothic"/>
      <color theme="8" tint="-0.249977111117893"/>
      <sz val="10"/>
    </font>
    <font>
      <name val="Century Gothic"/>
      <color theme="4" tint="-0.499984740745262"/>
      <sz val="11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3499862666707358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/>
      <top/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/>
      <diagonal/>
    </border>
  </borders>
  <cellStyleXfs count="6">
    <xf numFmtId="0" fontId="2" fillId="0" borderId="0"/>
    <xf numFmtId="44" fontId="2" fillId="0" borderId="0"/>
    <xf numFmtId="0" fontId="8" fillId="0" borderId="0"/>
    <xf numFmtId="0" fontId="9" fillId="0" borderId="0"/>
    <xf numFmtId="0" fontId="8" fillId="0" borderId="0"/>
    <xf numFmtId="0" fontId="16" fillId="0" borderId="0"/>
  </cellStyleXfs>
  <cellXfs count="81">
    <xf numFmtId="0" fontId="0" fillId="0" borderId="0" pivotButton="0" quotePrefix="0" xfId="0"/>
    <xf numFmtId="0" fontId="3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10" fillId="0" borderId="1" applyAlignment="1" pivotButton="0" quotePrefix="0" xfId="0">
      <alignment horizontal="left" vertical="center" wrapText="1" indent="1"/>
    </xf>
    <xf numFmtId="164" fontId="10" fillId="0" borderId="1" applyAlignment="1" pivotButton="0" quotePrefix="0" xfId="1">
      <alignment vertical="center" wrapText="1"/>
    </xf>
    <xf numFmtId="0" fontId="10" fillId="2" borderId="1" applyAlignment="1" pivotButton="0" quotePrefix="0" xfId="0">
      <alignment horizontal="left" vertical="center" wrapText="1" indent="1"/>
    </xf>
    <xf numFmtId="164" fontId="10" fillId="8" borderId="1" applyAlignment="1" pivotButton="0" quotePrefix="0" xfId="1">
      <alignment vertical="center" wrapText="1"/>
    </xf>
    <xf numFmtId="0" fontId="7" fillId="3" borderId="2" applyAlignment="1" pivotButton="0" quotePrefix="0" xfId="0">
      <alignment horizontal="center" vertical="center" wrapText="1"/>
    </xf>
    <xf numFmtId="164" fontId="10" fillId="0" borderId="4" applyAlignment="1" pivotButton="0" quotePrefix="0" xfId="1">
      <alignment vertical="center" wrapText="1"/>
    </xf>
    <xf numFmtId="164" fontId="10" fillId="0" borderId="5" applyAlignment="1" pivotButton="0" quotePrefix="0" xfId="1">
      <alignment vertical="center" wrapText="1"/>
    </xf>
    <xf numFmtId="0" fontId="7" fillId="3" borderId="14" applyAlignment="1" pivotButton="0" quotePrefix="0" xfId="0">
      <alignment horizontal="center" vertical="center" wrapText="1"/>
    </xf>
    <xf numFmtId="165" fontId="10" fillId="0" borderId="16" applyAlignment="1" pivotButton="0" quotePrefix="0" xfId="0">
      <alignment horizontal="center" vertical="center" wrapText="1"/>
    </xf>
    <xf numFmtId="0" fontId="10" fillId="0" borderId="17" applyAlignment="1" pivotButton="0" quotePrefix="0" xfId="0">
      <alignment horizontal="left" vertical="center" wrapText="1" indent="1"/>
    </xf>
    <xf numFmtId="165" fontId="10" fillId="2" borderId="16" applyAlignment="1" pivotButton="0" quotePrefix="0" xfId="0">
      <alignment horizontal="center" vertical="center" wrapText="1"/>
    </xf>
    <xf numFmtId="165" fontId="10" fillId="2" borderId="18" applyAlignment="1" pivotButton="0" quotePrefix="0" xfId="0">
      <alignment horizontal="center" vertical="center" wrapText="1"/>
    </xf>
    <xf numFmtId="0" fontId="10" fillId="2" borderId="19" applyAlignment="1" pivotButton="0" quotePrefix="0" xfId="0">
      <alignment horizontal="left" vertical="center" wrapText="1" indent="1"/>
    </xf>
    <xf numFmtId="165" fontId="10" fillId="0" borderId="23" applyAlignment="1" pivotButton="0" quotePrefix="0" xfId="0">
      <alignment horizontal="center" vertical="center" wrapText="1"/>
    </xf>
    <xf numFmtId="0" fontId="10" fillId="0" borderId="3" applyAlignment="1" pivotButton="0" quotePrefix="0" xfId="0">
      <alignment horizontal="left" vertical="center" wrapText="1" indent="1"/>
    </xf>
    <xf numFmtId="0" fontId="10" fillId="0" borderId="15" applyAlignment="1" pivotButton="0" quotePrefix="0" xfId="0">
      <alignment horizontal="left" vertical="center" wrapText="1" indent="1"/>
    </xf>
    <xf numFmtId="165" fontId="10" fillId="2" borderId="24" applyAlignment="1" pivotButton="0" quotePrefix="0" xfId="0">
      <alignment horizontal="center" vertical="center" wrapText="1"/>
    </xf>
    <xf numFmtId="0" fontId="10" fillId="2" borderId="25" applyAlignment="1" pivotButton="0" quotePrefix="0" xfId="0">
      <alignment horizontal="left" vertical="center" wrapText="1" indent="1"/>
    </xf>
    <xf numFmtId="164" fontId="10" fillId="9" borderId="5" applyAlignment="1" pivotButton="0" quotePrefix="0" xfId="1">
      <alignment vertical="center" wrapText="1"/>
    </xf>
    <xf numFmtId="164" fontId="10" fillId="9" borderId="21" applyAlignment="1" pivotButton="0" quotePrefix="0" xfId="1">
      <alignment vertical="center" wrapText="1"/>
    </xf>
    <xf numFmtId="0" fontId="7" fillId="10" borderId="1" applyAlignment="1" pivotButton="0" quotePrefix="0" xfId="0">
      <alignment horizontal="center" vertical="center" wrapText="1"/>
    </xf>
    <xf numFmtId="0" fontId="7" fillId="10" borderId="4" applyAlignment="1" pivotButton="0" quotePrefix="0" xfId="0">
      <alignment horizontal="center" vertical="center" wrapText="1"/>
    </xf>
    <xf numFmtId="0" fontId="7" fillId="11" borderId="1" applyAlignment="1" pivotButton="0" quotePrefix="0" xfId="0">
      <alignment horizontal="center" vertical="center" wrapText="1"/>
    </xf>
    <xf numFmtId="164" fontId="10" fillId="12" borderId="1" applyAlignment="1" pivotButton="0" quotePrefix="0" xfId="1">
      <alignment vertical="center" wrapText="1"/>
    </xf>
    <xf numFmtId="164" fontId="10" fillId="12" borderId="4" applyAlignment="1" pivotButton="0" quotePrefix="0" xfId="1">
      <alignment vertical="center" wrapText="1"/>
    </xf>
    <xf numFmtId="0" fontId="10" fillId="4" borderId="17" applyAlignment="1" pivotButton="0" quotePrefix="0" xfId="0">
      <alignment horizontal="left" vertical="center" wrapText="1" indent="1"/>
    </xf>
    <xf numFmtId="0" fontId="10" fillId="4" borderId="26" applyAlignment="1" pivotButton="0" quotePrefix="0" xfId="0">
      <alignment horizontal="left" vertical="center" wrapText="1" indent="1"/>
    </xf>
    <xf numFmtId="0" fontId="10" fillId="4" borderId="22" applyAlignment="1" pivotButton="0" quotePrefix="0" xfId="0">
      <alignment horizontal="left" vertical="center" wrapText="1" indent="1"/>
    </xf>
    <xf numFmtId="164" fontId="10" fillId="12" borderId="19" applyAlignment="1" pivotButton="0" quotePrefix="0" xfId="1">
      <alignment vertical="center" wrapText="1"/>
    </xf>
    <xf numFmtId="164" fontId="10" fillId="8" borderId="19" applyAlignment="1" pivotButton="0" quotePrefix="0" xfId="1">
      <alignment vertical="center" wrapText="1"/>
    </xf>
    <xf numFmtId="164" fontId="10" fillId="12" borderId="20" applyAlignment="1" pivotButton="0" quotePrefix="0" xfId="1">
      <alignment vertical="center" wrapText="1"/>
    </xf>
    <xf numFmtId="166" fontId="11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7" fillId="13" borderId="13" applyAlignment="1" pivotButton="0" quotePrefix="0" xfId="0">
      <alignment horizontal="center" vertical="center" wrapText="1"/>
    </xf>
    <xf numFmtId="0" fontId="7" fillId="13" borderId="15" applyAlignment="1" pivotButton="0" quotePrefix="0" xfId="0">
      <alignment horizontal="center" vertical="center" wrapText="1"/>
    </xf>
    <xf numFmtId="0" fontId="7" fillId="5" borderId="7" applyAlignment="1" pivotButton="0" quotePrefix="0" xfId="0">
      <alignment horizontal="center" vertical="center" wrapText="1"/>
    </xf>
    <xf numFmtId="0" fontId="7" fillId="5" borderId="8" applyAlignment="1" pivotButton="0" quotePrefix="0" xfId="0">
      <alignment horizontal="center" vertical="center" wrapText="1"/>
    </xf>
    <xf numFmtId="0" fontId="7" fillId="5" borderId="9" applyAlignment="1" pivotButton="0" quotePrefix="0" xfId="0">
      <alignment horizontal="center" vertical="center" wrapText="1"/>
    </xf>
    <xf numFmtId="0" fontId="13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right" vertical="center"/>
    </xf>
    <xf numFmtId="0" fontId="7" fillId="7" borderId="10" applyAlignment="1" pivotButton="0" quotePrefix="0" xfId="0">
      <alignment horizontal="center" vertical="center" wrapText="1"/>
    </xf>
    <xf numFmtId="0" fontId="7" fillId="7" borderId="8" applyAlignment="1" pivotButton="0" quotePrefix="0" xfId="0">
      <alignment horizontal="center" vertical="center" wrapText="1"/>
    </xf>
    <xf numFmtId="0" fontId="7" fillId="7" borderId="11" applyAlignment="1" pivotButton="0" quotePrefix="0" xfId="0">
      <alignment horizontal="center" vertical="center" wrapText="1"/>
    </xf>
    <xf numFmtId="0" fontId="7" fillId="6" borderId="12" applyAlignment="1" pivotButton="0" quotePrefix="0" xfId="0">
      <alignment horizontal="center" vertical="center" wrapText="1"/>
    </xf>
    <xf numFmtId="0" fontId="7" fillId="6" borderId="6" applyAlignment="1" pivotButton="0" quotePrefix="0" xfId="0">
      <alignment horizontal="center" vertical="center" wrapText="1"/>
    </xf>
    <xf numFmtId="0" fontId="14" fillId="14" borderId="0" applyAlignment="1" pivotButton="0" quotePrefix="0" xfId="4">
      <alignment horizontal="center" vertical="center" wrapText="1"/>
    </xf>
    <xf numFmtId="0" fontId="15" fillId="0" borderId="27" applyAlignment="1" pivotButton="0" quotePrefix="0" xfId="5">
      <alignment horizontal="left" vertical="center" wrapText="1" indent="2"/>
    </xf>
    <xf numFmtId="0" fontId="1" fillId="0" borderId="0" pivotButton="0" quotePrefix="0" xfId="5"/>
    <xf numFmtId="166" fontId="11" fillId="0" borderId="0" applyAlignment="1" pivotButton="0" quotePrefix="0" xfId="0">
      <alignment vertical="center"/>
    </xf>
    <xf numFmtId="0" fontId="7" fillId="5" borderId="30" applyAlignment="1" pivotButton="0" quotePrefix="0" xfId="0">
      <alignment horizontal="center" vertical="center" wrapText="1"/>
    </xf>
    <xf numFmtId="0" fontId="0" fillId="0" borderId="8" pivotButton="0" quotePrefix="0" xfId="0"/>
    <xf numFmtId="0" fontId="0" fillId="0" borderId="9" pivotButton="0" quotePrefix="0" xfId="0"/>
    <xf numFmtId="0" fontId="7" fillId="7" borderId="33" applyAlignment="1" pivotButton="0" quotePrefix="0" xfId="0">
      <alignment horizontal="center" vertical="center" wrapText="1"/>
    </xf>
    <xf numFmtId="0" fontId="0" fillId="0" borderId="11" pivotButton="0" quotePrefix="0" xfId="0"/>
    <xf numFmtId="0" fontId="7" fillId="6" borderId="35" applyAlignment="1" pivotButton="0" quotePrefix="0" xfId="0">
      <alignment horizontal="center" vertical="center" wrapText="1"/>
    </xf>
    <xf numFmtId="0" fontId="7" fillId="13" borderId="28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15" pivotButton="0" quotePrefix="0" xfId="0"/>
    <xf numFmtId="167" fontId="10" fillId="0" borderId="16" applyAlignment="1" pivotButton="0" quotePrefix="0" xfId="0">
      <alignment horizontal="center" vertical="center" wrapText="1"/>
    </xf>
    <xf numFmtId="164" fontId="10" fillId="0" borderId="1" applyAlignment="1" pivotButton="0" quotePrefix="0" xfId="1">
      <alignment vertical="center" wrapText="1"/>
    </xf>
    <xf numFmtId="164" fontId="10" fillId="0" borderId="4" applyAlignment="1" pivotButton="0" quotePrefix="0" xfId="1">
      <alignment vertical="center" wrapText="1"/>
    </xf>
    <xf numFmtId="164" fontId="10" fillId="0" borderId="5" applyAlignment="1" pivotButton="0" quotePrefix="0" xfId="1">
      <alignment vertical="center" wrapText="1"/>
    </xf>
    <xf numFmtId="167" fontId="10" fillId="2" borderId="16" applyAlignment="1" pivotButton="0" quotePrefix="0" xfId="0">
      <alignment horizontal="center" vertical="center" wrapText="1"/>
    </xf>
    <xf numFmtId="164" fontId="10" fillId="12" borderId="1" applyAlignment="1" pivotButton="0" quotePrefix="0" xfId="1">
      <alignment vertical="center" wrapText="1"/>
    </xf>
    <xf numFmtId="164" fontId="10" fillId="8" borderId="1" applyAlignment="1" pivotButton="0" quotePrefix="0" xfId="1">
      <alignment vertical="center" wrapText="1"/>
    </xf>
    <xf numFmtId="164" fontId="10" fillId="12" borderId="4" applyAlignment="1" pivotButton="0" quotePrefix="0" xfId="1">
      <alignment vertical="center" wrapText="1"/>
    </xf>
    <xf numFmtId="164" fontId="10" fillId="9" borderId="5" applyAlignment="1" pivotButton="0" quotePrefix="0" xfId="1">
      <alignment vertical="center" wrapText="1"/>
    </xf>
    <xf numFmtId="165" fontId="10" fillId="2" borderId="16" applyAlignment="1" pivotButton="0" quotePrefix="0" xfId="0">
      <alignment horizontal="center" vertical="center" wrapText="1"/>
    </xf>
    <xf numFmtId="165" fontId="10" fillId="0" borderId="16" applyAlignment="1" pivotButton="0" quotePrefix="0" xfId="0">
      <alignment horizontal="center" vertical="center" wrapText="1"/>
    </xf>
    <xf numFmtId="165" fontId="10" fillId="2" borderId="24" applyAlignment="1" pivotButton="0" quotePrefix="0" xfId="0">
      <alignment horizontal="center" vertical="center" wrapText="1"/>
    </xf>
    <xf numFmtId="165" fontId="10" fillId="0" borderId="23" applyAlignment="1" pivotButton="0" quotePrefix="0" xfId="0">
      <alignment horizontal="center" vertical="center" wrapText="1"/>
    </xf>
    <xf numFmtId="165" fontId="10" fillId="2" borderId="18" applyAlignment="1" pivotButton="0" quotePrefix="0" xfId="0">
      <alignment horizontal="center" vertical="center" wrapText="1"/>
    </xf>
    <xf numFmtId="164" fontId="10" fillId="12" borderId="19" applyAlignment="1" pivotButton="0" quotePrefix="0" xfId="1">
      <alignment vertical="center" wrapText="1"/>
    </xf>
    <xf numFmtId="164" fontId="10" fillId="8" borderId="19" applyAlignment="1" pivotButton="0" quotePrefix="0" xfId="1">
      <alignment vertical="center" wrapText="1"/>
    </xf>
    <xf numFmtId="164" fontId="10" fillId="12" borderId="20" applyAlignment="1" pivotButton="0" quotePrefix="0" xfId="1">
      <alignment vertical="center" wrapText="1"/>
    </xf>
    <xf numFmtId="164" fontId="10" fillId="9" borderId="21" applyAlignment="1" pivotButton="0" quotePrefix="0" xfId="1">
      <alignment vertical="center" wrapText="1"/>
    </xf>
    <xf numFmtId="0" fontId="17" fillId="1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85&amp;utm_language=IT&amp;utm_source=integrated+content&amp;utm_campaign=/ultimate-guide-project-cost-estimating&amp;utm_medium=ic+three+point+cost+estimating+37385+it&amp;lpa=ic+three+point+cost+estimating+37385+it" TargetMode="External" Id="rId1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/>
  </sheetPr>
  <dimension ref="A1:I89"/>
  <sheetViews>
    <sheetView showGridLines="0" tabSelected="1" workbookViewId="0">
      <pane ySplit="2" topLeftCell="A24" activePane="bottomLeft" state="frozen"/>
      <selection pane="bottomLeft" activeCell="V52" sqref="V52"/>
    </sheetView>
  </sheetViews>
  <sheetFormatPr baseColWidth="8" defaultColWidth="10.83203125" defaultRowHeight="15.5"/>
  <cols>
    <col width="3.5" customWidth="1" style="1" min="1" max="1"/>
    <col width="10.6640625" customWidth="1" style="1" min="2" max="2"/>
    <col width="40" customWidth="1" style="1" min="3" max="3"/>
    <col width="20" customWidth="1" style="1" min="4" max="4"/>
    <col width="16.6640625" customWidth="1" style="1" min="5" max="8"/>
    <col width="40" customWidth="1" style="1" min="9" max="9"/>
    <col width="3.5" customWidth="1" style="1" min="10" max="10"/>
    <col width="10.83203125" customWidth="1" style="1" min="11" max="16384"/>
  </cols>
  <sheetData>
    <row r="1" ht="50" customHeight="1"/>
    <row r="2" ht="50" customHeight="1">
      <c r="B2" s="3" t="inlineStr">
        <is>
          <t>MODELLO DI STIMA DEI COSTI IN TRE PUNTI</t>
        </is>
      </c>
      <c r="C2" s="3" t="n"/>
      <c r="D2" s="3" t="n"/>
      <c r="E2" s="2" t="n"/>
      <c r="F2" s="2" t="n"/>
      <c r="G2" s="2" t="n"/>
      <c r="H2" s="2" t="n"/>
      <c r="I2" s="3" t="n"/>
    </row>
    <row r="3" ht="9" customHeight="1">
      <c r="B3" s="2" t="n"/>
      <c r="C3" s="2" t="n"/>
      <c r="D3" s="2" t="n"/>
      <c r="E3" s="2" t="n"/>
      <c r="F3" s="2" t="n"/>
      <c r="G3" s="2" t="n"/>
      <c r="H3" s="2" t="n"/>
      <c r="I3" s="2" t="n"/>
    </row>
    <row r="4" ht="26" customHeight="1">
      <c r="B4" s="42" t="inlineStr">
        <is>
          <t>Titolo del progetto; Responsabile di progetto</t>
        </is>
      </c>
      <c r="F4" s="43" t="inlineStr">
        <is>
          <t>TOTALE DELLA MEDIA PONDERATA IN ESECUZIONE:</t>
        </is>
      </c>
      <c r="H4" s="52">
        <f>SUM(H8:H37)</f>
        <v/>
      </c>
      <c r="I4" s="36" t="n"/>
    </row>
    <row r="5" ht="9" customHeight="1" thickBot="1">
      <c r="B5" s="2" t="n"/>
      <c r="C5" s="2" t="n"/>
      <c r="D5" s="2" t="n"/>
      <c r="E5" s="2" t="n"/>
      <c r="F5" s="2" t="n"/>
      <c r="G5" s="2" t="n"/>
      <c r="H5" s="2" t="n"/>
      <c r="I5" s="2" t="n"/>
    </row>
    <row r="6" ht="20" customHeight="1">
      <c r="B6" s="53" t="inlineStr">
        <is>
          <t>DETTAGLI</t>
        </is>
      </c>
      <c r="C6" s="54" t="n"/>
      <c r="D6" s="55" t="n"/>
      <c r="E6" s="56" t="inlineStr">
        <is>
          <t>SCENARI DI STIMA DEI COSTI A TRE PUNTI</t>
        </is>
      </c>
      <c r="F6" s="54" t="n"/>
      <c r="G6" s="57" t="n"/>
      <c r="H6" s="58" t="inlineStr">
        <is>
          <t>MEDIA PONDERATA</t>
        </is>
      </c>
      <c r="I6" s="59" t="inlineStr">
        <is>
          <t>ULTERIORI INFORMAZIONI / NOTE</t>
        </is>
      </c>
    </row>
    <row r="7" ht="32" customHeight="1">
      <c r="B7" s="11" t="inlineStr">
        <is>
          <t>DATTERO</t>
        </is>
      </c>
      <c r="C7" s="8" t="inlineStr">
        <is>
          <t>DESCRIZIONE DELL'ARTICOLO / ATTIVITÀ</t>
        </is>
      </c>
      <c r="D7" s="8" t="inlineStr">
        <is>
          <t>RACCOLTI DA</t>
        </is>
      </c>
      <c r="E7" s="24" t="inlineStr">
        <is>
          <t>CASO MIGLIORE</t>
        </is>
      </c>
      <c r="F7" s="26" t="inlineStr">
        <is>
          <t>MOLTO PROBABILE / REALISTICO</t>
        </is>
      </c>
      <c r="G7" s="25" t="inlineStr">
        <is>
          <t>CASO PEGGIORE</t>
        </is>
      </c>
      <c r="H7" s="60" t="n"/>
      <c r="I7" s="61" t="n"/>
    </row>
    <row r="8" ht="20" customHeight="1">
      <c r="B8" s="62" t="n">
        <v>43466</v>
      </c>
      <c r="C8" s="4" t="inlineStr">
        <is>
          <t>Nome e descrizione del prodotto</t>
        </is>
      </c>
      <c r="D8" s="4" t="inlineStr">
        <is>
          <t>Nome Cognome</t>
        </is>
      </c>
      <c r="E8" s="63" t="n">
        <v>500</v>
      </c>
      <c r="F8" s="63" t="n">
        <v>600</v>
      </c>
      <c r="G8" s="64" t="n">
        <v>700</v>
      </c>
      <c r="H8" s="65">
        <f>(E8+(4*F8)+G8)/6</f>
        <v/>
      </c>
      <c r="I8" s="13" t="inlineStr">
        <is>
          <t>Venditore, Rappresentante, ecc.</t>
        </is>
      </c>
    </row>
    <row r="9" ht="20" customHeight="1">
      <c r="B9" s="66" t="n">
        <v>43467</v>
      </c>
      <c r="C9" s="6" t="inlineStr">
        <is>
          <t>Titolo e descrizione dell'attività</t>
        </is>
      </c>
      <c r="D9" s="6" t="inlineStr">
        <is>
          <t>Nome Cognome</t>
        </is>
      </c>
      <c r="E9" s="67" t="n">
        <v>400</v>
      </c>
      <c r="F9" s="68" t="n">
        <v>500</v>
      </c>
      <c r="G9" s="69" t="n">
        <v>800</v>
      </c>
      <c r="H9" s="70">
        <f>(E9+(4*F9)+G9)/6</f>
        <v/>
      </c>
      <c r="I9" s="29" t="inlineStr">
        <is>
          <t>Ore, tariffa, ecc.</t>
        </is>
      </c>
    </row>
    <row r="10" ht="20" customHeight="1">
      <c r="B10" s="62" t="n">
        <v>43468</v>
      </c>
      <c r="C10" s="4" t="inlineStr">
        <is>
          <t>Nome e descrizione del servizio</t>
        </is>
      </c>
      <c r="D10" s="4" t="inlineStr">
        <is>
          <t>Nome Cognome</t>
        </is>
      </c>
      <c r="E10" s="63" t="n">
        <v>300</v>
      </c>
      <c r="F10" s="63" t="n">
        <v>400</v>
      </c>
      <c r="G10" s="64" t="n">
        <v>680</v>
      </c>
      <c r="H10" s="65">
        <f>(E10+(4*F10)+G10)/6</f>
        <v/>
      </c>
      <c r="I10" s="13" t="inlineStr">
        <is>
          <t>Ore, tariffa, ecc.</t>
        </is>
      </c>
    </row>
    <row r="11" ht="20" customHeight="1">
      <c r="B11" s="66" t="n">
        <v>43469</v>
      </c>
      <c r="C11" s="6" t="inlineStr">
        <is>
          <t>Nome e descrizione dell'oggetto</t>
        </is>
      </c>
      <c r="D11" s="6" t="inlineStr">
        <is>
          <t>Nome Cognome</t>
        </is>
      </c>
      <c r="E11" s="67" t="n">
        <v>200</v>
      </c>
      <c r="F11" s="68" t="n">
        <v>300</v>
      </c>
      <c r="G11" s="69" t="n">
        <v>450</v>
      </c>
      <c r="H11" s="70">
        <f>(E11+(4*F11)+G11)/6</f>
        <v/>
      </c>
      <c r="I11" s="29" t="inlineStr">
        <is>
          <t>Dettagli aggiuntivi dell'articolo, ecc.</t>
        </is>
      </c>
    </row>
    <row r="12" ht="20" customHeight="1">
      <c r="B12" s="62" t="n">
        <v>43470</v>
      </c>
      <c r="C12" s="4" t="inlineStr">
        <is>
          <t>Nome e descrizione del prodotto</t>
        </is>
      </c>
      <c r="D12" s="4" t="inlineStr">
        <is>
          <t>Nome Cognome</t>
        </is>
      </c>
      <c r="E12" s="63" t="n">
        <v>100</v>
      </c>
      <c r="F12" s="63" t="n">
        <v>200</v>
      </c>
      <c r="G12" s="64" t="n">
        <v>480</v>
      </c>
      <c r="H12" s="65">
        <f>(E12+(4*F12)+G12)/6</f>
        <v/>
      </c>
      <c r="I12" s="13" t="inlineStr">
        <is>
          <t>Venditore, Rappresentante, ecc.</t>
        </is>
      </c>
    </row>
    <row r="13" ht="20" customHeight="1">
      <c r="B13" s="71" t="n"/>
      <c r="C13" s="6" t="n"/>
      <c r="D13" s="6" t="n"/>
      <c r="E13" s="67" t="n">
        <v>0</v>
      </c>
      <c r="F13" s="68" t="n">
        <v>0</v>
      </c>
      <c r="G13" s="69" t="n">
        <v>0</v>
      </c>
      <c r="H13" s="70">
        <f>(E13+(4*F13)+G13)/6</f>
        <v/>
      </c>
      <c r="I13" s="29" t="n"/>
    </row>
    <row r="14" ht="20" customHeight="1">
      <c r="B14" s="72" t="n"/>
      <c r="C14" s="4" t="n"/>
      <c r="D14" s="4" t="n"/>
      <c r="E14" s="63" t="n">
        <v>0</v>
      </c>
      <c r="F14" s="63" t="n">
        <v>0</v>
      </c>
      <c r="G14" s="64" t="n">
        <v>0</v>
      </c>
      <c r="H14" s="65">
        <f>(E14+(4*F14)+G14)/6</f>
        <v/>
      </c>
      <c r="I14" s="13" t="n"/>
    </row>
    <row r="15" ht="20" customHeight="1">
      <c r="B15" s="71" t="n"/>
      <c r="C15" s="6" t="n"/>
      <c r="D15" s="6" t="n"/>
      <c r="E15" s="67" t="n">
        <v>0</v>
      </c>
      <c r="F15" s="68" t="n">
        <v>0</v>
      </c>
      <c r="G15" s="69" t="n">
        <v>0</v>
      </c>
      <c r="H15" s="70">
        <f>(E15+(4*F15)+G15)/6</f>
        <v/>
      </c>
      <c r="I15" s="29" t="n"/>
    </row>
    <row r="16" ht="20" customHeight="1">
      <c r="B16" s="72" t="n"/>
      <c r="C16" s="4" t="n"/>
      <c r="D16" s="4" t="n"/>
      <c r="E16" s="63" t="n">
        <v>0</v>
      </c>
      <c r="F16" s="63" t="n">
        <v>0</v>
      </c>
      <c r="G16" s="64" t="n">
        <v>0</v>
      </c>
      <c r="H16" s="65">
        <f>(E16+(4*F16)+G16)/6</f>
        <v/>
      </c>
      <c r="I16" s="13" t="n"/>
    </row>
    <row r="17" ht="20" customHeight="1">
      <c r="B17" s="71" t="n"/>
      <c r="C17" s="6" t="n"/>
      <c r="D17" s="6" t="n"/>
      <c r="E17" s="67" t="n">
        <v>0</v>
      </c>
      <c r="F17" s="68" t="n">
        <v>0</v>
      </c>
      <c r="G17" s="69" t="n">
        <v>0</v>
      </c>
      <c r="H17" s="70">
        <f>(E17+(4*F17)+G17)/6</f>
        <v/>
      </c>
      <c r="I17" s="29" t="n"/>
    </row>
    <row r="18" ht="20" customHeight="1">
      <c r="B18" s="72" t="n"/>
      <c r="C18" s="4" t="n"/>
      <c r="D18" s="4" t="n"/>
      <c r="E18" s="63" t="n">
        <v>0</v>
      </c>
      <c r="F18" s="63" t="n">
        <v>0</v>
      </c>
      <c r="G18" s="64" t="n">
        <v>0</v>
      </c>
      <c r="H18" s="65">
        <f>(E18+(4*F18)+G18)/6</f>
        <v/>
      </c>
      <c r="I18" s="13" t="n"/>
    </row>
    <row r="19" ht="20" customHeight="1">
      <c r="B19" s="71" t="n"/>
      <c r="C19" s="6" t="n"/>
      <c r="D19" s="6" t="n"/>
      <c r="E19" s="67" t="n">
        <v>0</v>
      </c>
      <c r="F19" s="68" t="n">
        <v>0</v>
      </c>
      <c r="G19" s="69" t="n">
        <v>0</v>
      </c>
      <c r="H19" s="70">
        <f>(E19+(4*F19)+G19)/6</f>
        <v/>
      </c>
      <c r="I19" s="29" t="n"/>
    </row>
    <row r="20" ht="20" customHeight="1">
      <c r="B20" s="72" t="n"/>
      <c r="C20" s="4" t="n"/>
      <c r="D20" s="4" t="n"/>
      <c r="E20" s="63" t="n">
        <v>0</v>
      </c>
      <c r="F20" s="63" t="n">
        <v>0</v>
      </c>
      <c r="G20" s="64" t="n">
        <v>0</v>
      </c>
      <c r="H20" s="65">
        <f>(E20+(4*F20)+G20)/6</f>
        <v/>
      </c>
      <c r="I20" s="13" t="n"/>
    </row>
    <row r="21" ht="20" customHeight="1">
      <c r="B21" s="71" t="n"/>
      <c r="C21" s="6" t="n"/>
      <c r="D21" s="6" t="n"/>
      <c r="E21" s="67" t="n">
        <v>0</v>
      </c>
      <c r="F21" s="68" t="n">
        <v>0</v>
      </c>
      <c r="G21" s="69" t="n">
        <v>0</v>
      </c>
      <c r="H21" s="70">
        <f>(E21+(4*F21)+G21)/6</f>
        <v/>
      </c>
      <c r="I21" s="29" t="n"/>
    </row>
    <row r="22" ht="20" customHeight="1">
      <c r="B22" s="72" t="n"/>
      <c r="C22" s="4" t="n"/>
      <c r="D22" s="4" t="n"/>
      <c r="E22" s="63" t="n">
        <v>0</v>
      </c>
      <c r="F22" s="63" t="n">
        <v>0</v>
      </c>
      <c r="G22" s="64" t="n">
        <v>0</v>
      </c>
      <c r="H22" s="65">
        <f>(E22+(4*F22)+G22)/6</f>
        <v/>
      </c>
      <c r="I22" s="13" t="n"/>
    </row>
    <row r="23" ht="20" customHeight="1">
      <c r="B23" s="71" t="n"/>
      <c r="C23" s="6" t="n"/>
      <c r="D23" s="6" t="n"/>
      <c r="E23" s="67" t="n">
        <v>0</v>
      </c>
      <c r="F23" s="68" t="n">
        <v>0</v>
      </c>
      <c r="G23" s="69" t="n">
        <v>0</v>
      </c>
      <c r="H23" s="70">
        <f>(E23+(4*F23)+G23)/6</f>
        <v/>
      </c>
      <c r="I23" s="29" t="n"/>
    </row>
    <row r="24" ht="20" customHeight="1">
      <c r="B24" s="72" t="n"/>
      <c r="C24" s="4" t="n"/>
      <c r="D24" s="4" t="n"/>
      <c r="E24" s="63" t="n">
        <v>0</v>
      </c>
      <c r="F24" s="63" t="n">
        <v>0</v>
      </c>
      <c r="G24" s="64" t="n">
        <v>0</v>
      </c>
      <c r="H24" s="65">
        <f>(E24+(4*F24)+G24)/6</f>
        <v/>
      </c>
      <c r="I24" s="13" t="n"/>
    </row>
    <row r="25" ht="20" customHeight="1">
      <c r="B25" s="71" t="n"/>
      <c r="C25" s="6" t="n"/>
      <c r="D25" s="6" t="n"/>
      <c r="E25" s="67" t="n">
        <v>0</v>
      </c>
      <c r="F25" s="68" t="n">
        <v>0</v>
      </c>
      <c r="G25" s="69" t="n">
        <v>0</v>
      </c>
      <c r="H25" s="70">
        <f>(E25+(4*F25)+G25)/6</f>
        <v/>
      </c>
      <c r="I25" s="29" t="n"/>
    </row>
    <row r="26" ht="20" customHeight="1">
      <c r="B26" s="72" t="n"/>
      <c r="C26" s="4" t="n"/>
      <c r="D26" s="4" t="n"/>
      <c r="E26" s="63" t="n">
        <v>0</v>
      </c>
      <c r="F26" s="63" t="n">
        <v>0</v>
      </c>
      <c r="G26" s="64" t="n">
        <v>0</v>
      </c>
      <c r="H26" s="65">
        <f>(E26+(4*F26)+G26)/6</f>
        <v/>
      </c>
      <c r="I26" s="13" t="n"/>
    </row>
    <row r="27" ht="20" customHeight="1">
      <c r="B27" s="71" t="n"/>
      <c r="C27" s="6" t="n"/>
      <c r="D27" s="6" t="n"/>
      <c r="E27" s="67" t="n">
        <v>0</v>
      </c>
      <c r="F27" s="68" t="n">
        <v>0</v>
      </c>
      <c r="G27" s="69" t="n">
        <v>0</v>
      </c>
      <c r="H27" s="70">
        <f>(E27+(4*F27)+G27)/6</f>
        <v/>
      </c>
      <c r="I27" s="29" t="n"/>
    </row>
    <row r="28" ht="20" customHeight="1">
      <c r="B28" s="72" t="n"/>
      <c r="C28" s="4" t="n"/>
      <c r="D28" s="4" t="n"/>
      <c r="E28" s="63" t="n">
        <v>0</v>
      </c>
      <c r="F28" s="63" t="n">
        <v>0</v>
      </c>
      <c r="G28" s="64" t="n">
        <v>0</v>
      </c>
      <c r="H28" s="65">
        <f>(E28+(4*F28)+G28)/6</f>
        <v/>
      </c>
      <c r="I28" s="13" t="n"/>
    </row>
    <row r="29" ht="20" customHeight="1">
      <c r="B29" s="71" t="n"/>
      <c r="C29" s="6" t="n"/>
      <c r="D29" s="6" t="n"/>
      <c r="E29" s="67" t="n">
        <v>0</v>
      </c>
      <c r="F29" s="68" t="n">
        <v>0</v>
      </c>
      <c r="G29" s="69" t="n">
        <v>0</v>
      </c>
      <c r="H29" s="70">
        <f>(E29+(4*F29)+G29)/6</f>
        <v/>
      </c>
      <c r="I29" s="29" t="n"/>
    </row>
    <row r="30" ht="20" customHeight="1">
      <c r="B30" s="72" t="n"/>
      <c r="C30" s="4" t="n"/>
      <c r="D30" s="4" t="n"/>
      <c r="E30" s="63" t="n">
        <v>0</v>
      </c>
      <c r="F30" s="63" t="n">
        <v>0</v>
      </c>
      <c r="G30" s="64" t="n">
        <v>0</v>
      </c>
      <c r="H30" s="65">
        <f>(E30+(4*F30)+G30)/6</f>
        <v/>
      </c>
      <c r="I30" s="13" t="n"/>
    </row>
    <row r="31" ht="20" customHeight="1">
      <c r="B31" s="71" t="n"/>
      <c r="C31" s="6" t="n"/>
      <c r="D31" s="6" t="n"/>
      <c r="E31" s="67" t="n">
        <v>0</v>
      </c>
      <c r="F31" s="68" t="n">
        <v>0</v>
      </c>
      <c r="G31" s="69" t="n">
        <v>0</v>
      </c>
      <c r="H31" s="70">
        <f>(E31+(4*F31)+G31)/6</f>
        <v/>
      </c>
      <c r="I31" s="29" t="n"/>
    </row>
    <row r="32" ht="20" customHeight="1">
      <c r="B32" s="72" t="n"/>
      <c r="C32" s="4" t="n"/>
      <c r="D32" s="4" t="n"/>
      <c r="E32" s="63" t="n">
        <v>0</v>
      </c>
      <c r="F32" s="63" t="n">
        <v>0</v>
      </c>
      <c r="G32" s="64" t="n">
        <v>0</v>
      </c>
      <c r="H32" s="65">
        <f>(E32+(4*F32)+G32)/6</f>
        <v/>
      </c>
      <c r="I32" s="13" t="n"/>
    </row>
    <row r="33" ht="20" customHeight="1">
      <c r="B33" s="71" t="n"/>
      <c r="C33" s="6" t="n"/>
      <c r="D33" s="6" t="n"/>
      <c r="E33" s="67" t="n">
        <v>0</v>
      </c>
      <c r="F33" s="68" t="n">
        <v>0</v>
      </c>
      <c r="G33" s="69" t="n">
        <v>0</v>
      </c>
      <c r="H33" s="70">
        <f>(E33+(4*F33)+G33)/6</f>
        <v/>
      </c>
      <c r="I33" s="29" t="n"/>
    </row>
    <row r="34" ht="20" customHeight="1">
      <c r="B34" s="72" t="n"/>
      <c r="C34" s="4" t="n"/>
      <c r="D34" s="4" t="n"/>
      <c r="E34" s="63" t="n">
        <v>0</v>
      </c>
      <c r="F34" s="63" t="n">
        <v>0</v>
      </c>
      <c r="G34" s="64" t="n">
        <v>0</v>
      </c>
      <c r="H34" s="65">
        <f>(E34+(4*F34)+G34)/6</f>
        <v/>
      </c>
      <c r="I34" s="13" t="n"/>
    </row>
    <row r="35" ht="20" customHeight="1">
      <c r="B35" s="73" t="n"/>
      <c r="C35" s="21" t="n"/>
      <c r="D35" s="21" t="n"/>
      <c r="E35" s="67" t="n">
        <v>0</v>
      </c>
      <c r="F35" s="68" t="n">
        <v>0</v>
      </c>
      <c r="G35" s="69" t="n">
        <v>0</v>
      </c>
      <c r="H35" s="70">
        <f>(E35+(4*F35)+G35)/6</f>
        <v/>
      </c>
      <c r="I35" s="30" t="n"/>
    </row>
    <row r="36" ht="20" customHeight="1">
      <c r="B36" s="74" t="n"/>
      <c r="C36" s="18" t="n"/>
      <c r="D36" s="18" t="n"/>
      <c r="E36" s="63" t="n">
        <v>0</v>
      </c>
      <c r="F36" s="63" t="n">
        <v>0</v>
      </c>
      <c r="G36" s="64" t="n">
        <v>0</v>
      </c>
      <c r="H36" s="65">
        <f>(E36+(4*F36)+G36)/6</f>
        <v/>
      </c>
      <c r="I36" s="19" t="n"/>
    </row>
    <row r="37" ht="20" customHeight="1" thickBot="1">
      <c r="B37" s="75" t="n"/>
      <c r="C37" s="16" t="n"/>
      <c r="D37" s="16" t="n"/>
      <c r="E37" s="76" t="n">
        <v>0</v>
      </c>
      <c r="F37" s="77" t="n">
        <v>0</v>
      </c>
      <c r="G37" s="78" t="n">
        <v>0</v>
      </c>
      <c r="H37" s="79">
        <f>(E37+(4*F37)+G37)/6</f>
        <v/>
      </c>
      <c r="I37" s="31" t="n"/>
    </row>
    <row r="38" ht="21" customHeight="1"/>
    <row r="39" ht="50" customHeight="1">
      <c r="C39" s="80" t="inlineStr">
        <is>
          <t>CLICCA QUI PER CREARE IN SMARTSHEET</t>
        </is>
      </c>
    </row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 ht="21" customHeight="1"/>
    <row r="92" ht="42" customHeight="1"/>
  </sheetData>
  <mergeCells count="7">
    <mergeCell ref="I6:I7"/>
    <mergeCell ref="B6:D6"/>
    <mergeCell ref="B4:D4"/>
    <mergeCell ref="C39:H39"/>
    <mergeCell ref="F4:G4"/>
    <mergeCell ref="E6:G6"/>
    <mergeCell ref="H6:H7"/>
  </mergeCells>
  <hyperlinks>
    <hyperlink xmlns:r="http://schemas.openxmlformats.org/officeDocument/2006/relationships" ref="C39" r:id="rId1"/>
  </hyperlinks>
  <printOptions horizontalCentered="1" verticalCentered="1"/>
  <pageMargins left="0.25" right="0.25" top="0.25" bottom="0.25" header="0" footer="0"/>
  <pageSetup orientation="landscape" scale="9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.83203125" defaultRowHeight="14.5"/>
  <cols>
    <col width="3.33203125" customWidth="1" style="51" min="1" max="1"/>
    <col width="88.33203125" customWidth="1" style="51" min="2" max="2"/>
    <col width="10.83203125" customWidth="1" style="51" min="3" max="16384"/>
  </cols>
  <sheetData>
    <row r="1"/>
    <row r="2" ht="93" customHeight="1">
      <c r="B2" s="5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2021-03-17T18:30:28Z</dcterms:modified>
  <cp:lastModifiedBy>ragaz</cp:lastModifiedBy>
</cp:coreProperties>
</file>