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796" yWindow="456" windowWidth="19200" windowHeight="19344" tabRatio="500" firstSheet="0" activeTab="0" autoFilterDateGrouping="1"/>
  </bookViews>
  <sheets>
    <sheet xmlns:r="http://schemas.openxmlformats.org/officeDocument/2006/relationships" name="Modulo d''ordine T-Shirt" sheetId="1" state="visible" r:id="rId1"/>
    <sheet xmlns:r="http://schemas.openxmlformats.org/officeDocument/2006/relationships" name="BLANK - Modulo d''ordine T-Shirt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'Modulo d''''ordine T-Shirt'!$B$2:$L$36</definedName>
    <definedName name="_xlnm.Print_Area" localSheetId="1">'BLANK - Modulo d''''ordine T-Shirt'!$B$1:$L$35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00%"/>
    <numFmt numFmtId="166" formatCode="mm/dd/yyyy"/>
    <numFmt numFmtId="167" formatCode="YYYY-MM-DD"/>
  </numFmts>
  <fonts count="3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-0.249977111117893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4" fillId="0" borderId="0"/>
  </cellStyleXfs>
  <cellXfs count="69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6" fillId="0" borderId="3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pivotButton="0" quotePrefix="0" xfId="0"/>
    <xf numFmtId="0" fontId="22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165" fontId="22" fillId="0" borderId="4" applyAlignment="1" pivotButton="0" quotePrefix="0" xfId="1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24" fillId="0" borderId="5" applyAlignment="1" pivotButton="0" quotePrefix="0" xfId="0">
      <alignment vertical="center"/>
    </xf>
    <xf numFmtId="0" fontId="24" fillId="0" borderId="5" applyAlignment="1" pivotButton="0" quotePrefix="0" xfId="0">
      <alignment horizontal="center" vertical="center"/>
    </xf>
    <xf numFmtId="0" fontId="15" fillId="0" borderId="0" pivotButton="0" quotePrefix="0" xfId="0"/>
    <xf numFmtId="0" fontId="26" fillId="0" borderId="0" applyAlignment="1" pivotButton="0" quotePrefix="0" xfId="0">
      <alignment vertical="center"/>
    </xf>
    <xf numFmtId="0" fontId="15" fillId="4" borderId="2" applyAlignment="1" pivotButton="0" quotePrefix="0" xfId="0">
      <alignment horizontal="center" vertical="center"/>
    </xf>
    <xf numFmtId="0" fontId="15" fillId="0" borderId="0" pivotButton="0" quotePrefix="0" xfId="0"/>
    <xf numFmtId="0" fontId="15" fillId="0" borderId="0" applyAlignment="1" pivotButton="0" quotePrefix="0" xfId="0">
      <alignment vertical="center"/>
    </xf>
    <xf numFmtId="0" fontId="25" fillId="0" borderId="5" pivotButton="0" quotePrefix="0" xfId="0"/>
    <xf numFmtId="164" fontId="22" fillId="0" borderId="4" applyAlignment="1" pivotButton="0" quotePrefix="0" xfId="0">
      <alignment horizontal="right" vertical="center" indent="1"/>
    </xf>
    <xf numFmtId="0" fontId="27" fillId="0" borderId="0" applyAlignment="1" pivotButton="0" quotePrefix="0" xfId="0">
      <alignment vertical="center"/>
    </xf>
    <xf numFmtId="164" fontId="15" fillId="5" borderId="2" applyAlignment="1" pivotButton="0" quotePrefix="0" xfId="0">
      <alignment horizontal="right" vertical="center" indent="1"/>
    </xf>
    <xf numFmtId="164" fontId="15" fillId="5" borderId="1" applyAlignment="1" pivotButton="0" quotePrefix="0" xfId="0">
      <alignment horizontal="right" vertical="center" indent="1"/>
    </xf>
    <xf numFmtId="164" fontId="22" fillId="5" borderId="4" applyAlignment="1" pivotButton="0" quotePrefix="0" xfId="0">
      <alignment horizontal="right" vertical="center" indent="1"/>
    </xf>
    <xf numFmtId="164" fontId="23" fillId="4" borderId="4" applyAlignment="1" pivotButton="0" quotePrefix="0" xfId="5">
      <alignment horizontal="right" vertical="center" indent="1"/>
    </xf>
    <xf numFmtId="0" fontId="29" fillId="0" borderId="0" applyAlignment="1" pivotButton="0" quotePrefix="0" xfId="0">
      <alignment horizontal="right" vertical="center"/>
    </xf>
    <xf numFmtId="0" fontId="31" fillId="0" borderId="0" applyAlignment="1" pivotButton="0" quotePrefix="0" xfId="0">
      <alignment vertical="center"/>
    </xf>
    <xf numFmtId="0" fontId="4" fillId="0" borderId="0" pivotButton="0" quotePrefix="0" xfId="0"/>
    <xf numFmtId="0" fontId="27" fillId="0" borderId="3" applyAlignment="1" pivotButton="0" quotePrefix="0" xfId="0">
      <alignment vertical="center"/>
    </xf>
    <xf numFmtId="0" fontId="30" fillId="0" borderId="0" applyAlignment="1" pivotButton="0" quotePrefix="0" xfId="0">
      <alignment horizontal="right" vertical="top"/>
    </xf>
    <xf numFmtId="0" fontId="15" fillId="6" borderId="7" applyAlignment="1" pivotButton="0" quotePrefix="0" xfId="0">
      <alignment horizontal="left" vertical="center" wrapText="1" indent="1"/>
    </xf>
    <xf numFmtId="0" fontId="15" fillId="6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3" borderId="0" applyAlignment="1" pivotButton="0" quotePrefix="0" xfId="6">
      <alignment horizontal="center" vertical="center"/>
    </xf>
    <xf numFmtId="167" fontId="15" fillId="0" borderId="3" applyAlignment="1" pivotButton="0" quotePrefix="0" xfId="0">
      <alignment horizontal="center" vertical="center"/>
    </xf>
    <xf numFmtId="0" fontId="0" fillId="0" borderId="7" pivotButton="0" quotePrefix="0" xfId="0"/>
    <xf numFmtId="165" fontId="22" fillId="0" borderId="4" applyAlignment="1" pivotButton="0" quotePrefix="0" xfId="1">
      <alignment horizontal="right" vertical="center" indent="1"/>
    </xf>
    <xf numFmtId="0" fontId="35" fillId="7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t+shirt+order+form+template+37221+it&amp;lpa=ic+t+shirt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G918"/>
  <sheetViews>
    <sheetView showGridLines="0" tabSelected="1" zoomScalePageLayoutView="110" workbookViewId="0">
      <pane ySplit="1" topLeftCell="A2" activePane="bottomLeft" state="frozen"/>
      <selection pane="bottomLeft" activeCell="B38" sqref="B38:L38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4"/>
    <col width="6.77734375" customWidth="1" style="21" min="5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45" customFormat="1" customHeight="1" s="12">
      <c r="A1" s="12" t="n"/>
      <c r="B1" s="8" t="inlineStr">
        <is>
          <t>MODELLO PER MODULO D'ORDINE T-SHIRT</t>
        </is>
      </c>
      <c r="C1" s="9" t="n"/>
      <c r="D1" s="9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1" t="n"/>
      <c r="O1" s="11" t="n"/>
      <c r="P1" s="11" t="n"/>
      <c r="Q1" s="11" t="n"/>
      <c r="R1" s="11" t="n"/>
      <c r="S1" s="12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2.05" customHeight="1" s="21">
      <c r="A2" s="2" t="n"/>
      <c r="B2" s="23" t="inlineStr">
        <is>
          <t>Nome dell'azienda</t>
        </is>
      </c>
      <c r="C2" s="41" t="inlineStr">
        <is>
          <t>DATTERO</t>
        </is>
      </c>
      <c r="D2" s="18" t="n"/>
      <c r="E2" s="24" t="n"/>
      <c r="F2" s="58" t="inlineStr">
        <is>
          <t>IL TUO LOGO</t>
        </is>
      </c>
    </row>
    <row r="3" ht="19.95" customHeight="1" s="21">
      <c r="A3" s="2" t="n"/>
      <c r="B3" s="26" t="inlineStr">
        <is>
          <t>123 Strada principale</t>
        </is>
      </c>
      <c r="C3" s="64" t="n">
        <v>44692</v>
      </c>
      <c r="D3" s="18" t="n"/>
      <c r="E3" s="24" t="n"/>
    </row>
    <row r="4" ht="19.95" customHeight="1" s="21">
      <c r="A4" s="2" t="n"/>
      <c r="B4" s="26" t="inlineStr">
        <is>
          <t>Hamilton, OH 44416</t>
        </is>
      </c>
      <c r="C4" s="41" t="inlineStr">
        <is>
          <t>NUMERO D'ORDINE</t>
        </is>
      </c>
      <c r="D4" s="18" t="n"/>
      <c r="E4" s="24" t="n"/>
    </row>
    <row r="5" ht="19.95" customHeight="1" s="21">
      <c r="A5" s="2" t="n"/>
      <c r="B5" s="26" t="inlineStr">
        <is>
          <t>(321) 456-7890</t>
        </is>
      </c>
      <c r="C5" s="38" t="n">
        <v>46851</v>
      </c>
      <c r="D5" s="18" t="n"/>
      <c r="E5" s="24" t="n"/>
    </row>
    <row r="6" ht="19.95" customHeight="1" s="21">
      <c r="A6" s="2" t="n"/>
      <c r="B6" s="26" t="inlineStr">
        <is>
          <t>Indirizzo email</t>
        </is>
      </c>
      <c r="C6" s="41" t="inlineStr">
        <is>
          <t>NUMERO CLIENTE</t>
        </is>
      </c>
      <c r="D6" s="18" t="n"/>
      <c r="E6" s="24" t="n"/>
    </row>
    <row r="7" ht="19.95" customHeight="1" s="21">
      <c r="A7" s="2" t="n"/>
      <c r="B7" s="26" t="inlineStr">
        <is>
          <t>Punto di contatto</t>
        </is>
      </c>
      <c r="C7" s="38" t="inlineStr">
        <is>
          <t>A42 ·</t>
        </is>
      </c>
      <c r="D7" s="18" t="n"/>
      <c r="E7" s="24" t="n"/>
      <c r="F7" s="24" t="n"/>
      <c r="G7" s="24" t="n"/>
      <c r="H7" s="24" t="n"/>
      <c r="I7" s="24" t="n"/>
      <c r="J7" s="24" t="n"/>
    </row>
    <row r="8" ht="10.05" customHeight="1" s="21">
      <c r="A8" s="2" t="n"/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</row>
    <row r="9" ht="18" customHeight="1" s="21">
      <c r="A9" s="2" t="n"/>
      <c r="B9" s="40" t="inlineStr">
        <is>
          <t>FATTURA A</t>
        </is>
      </c>
      <c r="C9" s="40" t="inlineStr">
        <is>
          <t>SPEDISCI A</t>
        </is>
      </c>
      <c r="D9" s="47" t="n"/>
      <c r="E9" s="47" t="n"/>
      <c r="F9" s="47" t="n"/>
      <c r="G9" s="47" t="n"/>
      <c r="H9" s="47" t="n"/>
      <c r="I9" s="47" t="n"/>
      <c r="J9" s="47" t="n"/>
      <c r="L9" s="54" t="inlineStr">
        <is>
          <t>MODULO D'ORDINE</t>
        </is>
      </c>
    </row>
    <row r="10" ht="19.95" customHeight="1" s="21">
      <c r="A10" s="2" t="n"/>
      <c r="B10" s="46" t="inlineStr">
        <is>
          <t>ATTN: Nome / Ufficio</t>
        </is>
      </c>
      <c r="C10" s="46" t="inlineStr">
        <is>
          <t>ATTN: Nome / Ufficio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Nome dell'azienda</t>
        </is>
      </c>
      <c r="C11" s="46" t="inlineStr">
        <is>
          <t>Nome dell'azienda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123 Strada principale</t>
        </is>
      </c>
      <c r="C12" s="46" t="inlineStr">
        <is>
          <t>123 Strada principale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Hamilton, OH 44416</t>
        </is>
      </c>
      <c r="C13" s="46" t="inlineStr">
        <is>
          <t>Hamilton, OH 44416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(321) 456-7890</t>
        </is>
      </c>
      <c r="C14" s="46" t="inlineStr">
        <is>
          <t>(321) 456-7890</t>
        </is>
      </c>
      <c r="D14" s="62" t="n"/>
      <c r="E14" s="62" t="n"/>
      <c r="F14" s="56" t="n"/>
      <c r="G14" s="56" t="n"/>
      <c r="H14" s="56" t="n"/>
      <c r="I14" s="56" t="n"/>
      <c r="J14" s="56" t="n"/>
      <c r="K14" s="56" t="n"/>
      <c r="L14" s="62" t="n"/>
    </row>
    <row r="15" ht="19.95" customHeight="1" s="21">
      <c r="A15" s="2" t="n"/>
      <c r="B15" s="46" t="inlineStr">
        <is>
          <t>Indirizzo email</t>
        </is>
      </c>
      <c r="C15" s="62" t="n"/>
      <c r="D15" s="62" t="n"/>
      <c r="E15" s="62" t="n"/>
      <c r="F15" s="62" t="n"/>
      <c r="G15" s="62" t="n"/>
      <c r="H15" s="62" t="n"/>
      <c r="I15" s="62" t="n"/>
      <c r="J15" s="61" t="n"/>
    </row>
    <row r="16" ht="10.05" customHeight="1" s="21">
      <c r="A16" s="2" t="n"/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  <c r="L16" s="24" t="n"/>
    </row>
    <row r="17" ht="18" customHeight="1" s="21">
      <c r="A17" s="2" t="n"/>
      <c r="B17" s="41" t="inlineStr">
        <is>
          <t>DESCRIZIONE</t>
        </is>
      </c>
      <c r="C17" s="41" t="inlineStr">
        <is>
          <t>COLORE</t>
        </is>
      </c>
      <c r="D17" s="41" t="inlineStr">
        <is>
          <t>S</t>
        </is>
      </c>
      <c r="E17" s="41" t="inlineStr">
        <is>
          <t>M</t>
        </is>
      </c>
      <c r="F17" s="41" t="inlineStr">
        <is>
          <t>L</t>
        </is>
      </c>
      <c r="G17" s="41" t="inlineStr">
        <is>
          <t>XL</t>
        </is>
      </c>
      <c r="H17" s="41" t="inlineStr">
        <is>
          <t>XXL ·</t>
        </is>
      </c>
      <c r="I17" s="41" t="inlineStr">
        <is>
          <t>XXXL ·</t>
        </is>
      </c>
      <c r="J17" s="41" t="inlineStr">
        <is>
          <t>QTY</t>
        </is>
      </c>
      <c r="K17" s="41" t="inlineStr">
        <is>
          <t>PREZZO UNITARIO</t>
        </is>
      </c>
      <c r="L17" s="41" t="inlineStr">
        <is>
          <t>TOTALE</t>
        </is>
      </c>
    </row>
    <row r="18" ht="19.95" customHeight="1" s="21">
      <c r="A18" s="2" t="n"/>
      <c r="B18" s="31" t="n"/>
      <c r="C18" s="31" t="inlineStr">
        <is>
          <t>BLU</t>
        </is>
      </c>
      <c r="D18" s="32" t="n">
        <v>10</v>
      </c>
      <c r="E18" s="32" t="n">
        <v>10</v>
      </c>
      <c r="F18" s="32" t="n">
        <v>10</v>
      </c>
      <c r="G18" s="32" t="n">
        <v>10</v>
      </c>
      <c r="H18" s="32" t="n">
        <v>10</v>
      </c>
      <c r="I18" s="32" t="n">
        <v>10</v>
      </c>
      <c r="J18" s="44">
        <f>SUM(D18:I18)</f>
        <v/>
      </c>
      <c r="K18" s="28" t="n">
        <v>10</v>
      </c>
      <c r="L18" s="50">
        <f>J18*K18</f>
        <v/>
      </c>
    </row>
    <row r="19" ht="19.95" customHeight="1" s="21">
      <c r="A19" s="2" t="n"/>
      <c r="B19" s="33" t="n"/>
      <c r="C19" s="33" t="inlineStr">
        <is>
          <t>NERO</t>
        </is>
      </c>
      <c r="D19" s="34" t="n">
        <v>5</v>
      </c>
      <c r="E19" s="34" t="n">
        <v>5</v>
      </c>
      <c r="F19" s="34" t="n">
        <v>5</v>
      </c>
      <c r="G19" s="34" t="n">
        <v>5</v>
      </c>
      <c r="H19" s="34" t="n">
        <v>5</v>
      </c>
      <c r="I19" s="34" t="n">
        <v>5</v>
      </c>
      <c r="J19" s="44">
        <f>SUM(D19:I19)</f>
        <v/>
      </c>
      <c r="K19" s="29" t="n">
        <v>20</v>
      </c>
      <c r="L19" s="51">
        <f>J19*K19</f>
        <v/>
      </c>
    </row>
    <row r="20" ht="19.95" customHeight="1" s="21">
      <c r="A20" s="2" t="n"/>
      <c r="B20" s="33" t="n"/>
      <c r="C20" s="33" t="inlineStr">
        <is>
          <t>BIANCO</t>
        </is>
      </c>
      <c r="D20" s="34" t="n">
        <v>10</v>
      </c>
      <c r="E20" s="34" t="n">
        <v>10</v>
      </c>
      <c r="F20" s="34" t="n">
        <v>10</v>
      </c>
      <c r="G20" s="34" t="n">
        <v>10</v>
      </c>
      <c r="H20" s="34" t="n">
        <v>10</v>
      </c>
      <c r="I20" s="34" t="n">
        <v>10</v>
      </c>
      <c r="J20" s="44">
        <f>SUM(D20:I20)</f>
        <v/>
      </c>
      <c r="K20" s="29" t="n">
        <v>5</v>
      </c>
      <c r="L20" s="51">
        <f>J20*K20</f>
        <v/>
      </c>
    </row>
    <row r="21" ht="19.95" customHeight="1" s="21">
      <c r="A21" s="2" t="n"/>
      <c r="B21" s="33" t="n"/>
      <c r="C21" s="33" t="inlineStr">
        <is>
          <t>ARANCIA</t>
        </is>
      </c>
      <c r="D21" s="34" t="n">
        <v>5</v>
      </c>
      <c r="E21" s="34" t="n">
        <v>5</v>
      </c>
      <c r="F21" s="34" t="n">
        <v>5</v>
      </c>
      <c r="G21" s="34" t="n">
        <v>5</v>
      </c>
      <c r="H21" s="34" t="n">
        <v>5</v>
      </c>
      <c r="I21" s="34" t="n">
        <v>5</v>
      </c>
      <c r="J21" s="44">
        <f>SUM(D21:I21)</f>
        <v/>
      </c>
      <c r="K21" s="29" t="n">
        <v>10</v>
      </c>
      <c r="L21" s="51">
        <f>J21*K21</f>
        <v/>
      </c>
    </row>
    <row r="22" ht="19.95" customHeight="1" s="21">
      <c r="A22" s="2" t="n"/>
      <c r="B22" s="35" t="n"/>
      <c r="C22" s="33" t="inlineStr">
        <is>
          <t>BORGOGNA</t>
        </is>
      </c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35" t="n"/>
      <c r="C28" s="33" t="n"/>
      <c r="D28" s="34" t="n"/>
      <c r="E28" s="34" t="n"/>
      <c r="F28" s="34" t="n"/>
      <c r="G28" s="34" t="n"/>
      <c r="H28" s="34" t="n"/>
      <c r="I28" s="34" t="n"/>
      <c r="J28" s="44">
        <f>SUM(D28:I28)</f>
        <v/>
      </c>
      <c r="K28" s="29" t="n"/>
      <c r="L28" s="51">
        <f>J28*K28</f>
        <v/>
      </c>
    </row>
    <row r="29" ht="19.95" customHeight="1" s="21">
      <c r="A29" s="2" t="n"/>
      <c r="B29" s="57" t="inlineStr">
        <is>
          <t>OSSERVAZIONI / INFORMAZIONI DI PAGAMENTO:</t>
        </is>
      </c>
      <c r="C29" s="17" t="n"/>
      <c r="D29" s="17" t="n"/>
      <c r="K29" s="27" t="inlineStr">
        <is>
          <t>SUBTOTALE</t>
        </is>
      </c>
      <c r="L29" s="52">
        <f>SUM(L18:L28)</f>
        <v/>
      </c>
    </row>
    <row r="30" ht="19.95" customHeight="1" s="21">
      <c r="B30" s="59" t="n"/>
      <c r="C30" s="65" t="n"/>
      <c r="D30" s="65" t="n"/>
      <c r="E30" s="65" t="n"/>
      <c r="F30" s="65" t="n"/>
      <c r="G30" s="65" t="n"/>
      <c r="H30" s="20" t="n"/>
      <c r="I30" s="20" t="n"/>
      <c r="J30" s="20" t="n"/>
      <c r="K30" s="27" t="inlineStr">
        <is>
          <t>inserisci l'importo totale  SCONTO</t>
        </is>
      </c>
      <c r="L30" s="48" t="n">
        <v>50</v>
      </c>
    </row>
    <row r="31" ht="19.95" customHeight="1" s="21">
      <c r="A31" s="2" t="n"/>
      <c r="K31" s="27" t="inlineStr">
        <is>
          <t>SUBTOTALE MENO SCONTO</t>
        </is>
      </c>
      <c r="L31" s="52">
        <f>L29-L30</f>
        <v/>
      </c>
    </row>
    <row r="32" ht="19.95" customHeight="1" s="21">
      <c r="A32" s="2" t="n"/>
      <c r="K32" s="27" t="inlineStr">
        <is>
          <t xml:space="preserve">inserisci aliquota FISCALE percentuale </t>
        </is>
      </c>
      <c r="L32" s="66" t="n">
        <v>0.07214</v>
      </c>
    </row>
    <row r="33" ht="19.95" customHeight="1" s="21">
      <c r="A33" s="2" t="n"/>
      <c r="K33" s="27" t="inlineStr">
        <is>
          <t>TOTALE TASSE</t>
        </is>
      </c>
      <c r="L33" s="52">
        <f>L31*L32</f>
        <v/>
      </c>
    </row>
    <row r="34" ht="19.95" customHeight="1" s="21">
      <c r="A34" s="2" t="n"/>
      <c r="K34" s="27" t="inlineStr">
        <is>
          <t>SPEDIZIONE/MOVIMENTAZIONE</t>
        </is>
      </c>
      <c r="L34" s="48" t="n">
        <v>50</v>
      </c>
    </row>
    <row r="35" ht="19.95" customHeight="1" s="21">
      <c r="A35" s="2" t="n"/>
      <c r="B35" s="49" t="inlineStr">
        <is>
          <t>Si prega di effettuare l'assegno pagabile al nome della propria azienda.</t>
        </is>
      </c>
      <c r="C35" s="22" t="n"/>
      <c r="D35" s="22" t="n"/>
      <c r="K35" s="27" t="inlineStr">
        <is>
          <t>ALTRO</t>
        </is>
      </c>
      <c r="L35" s="48" t="n">
        <v>50</v>
      </c>
    </row>
    <row r="36" ht="22.95" customHeight="1" s="21">
      <c r="A36" s="2" t="n"/>
      <c r="B36" s="55" t="inlineStr">
        <is>
          <t>GRAZIE</t>
        </is>
      </c>
      <c r="C36" s="43" t="n"/>
      <c r="D36" s="43" t="n"/>
      <c r="E36" s="1" t="n"/>
      <c r="F36" s="1" t="n"/>
      <c r="G36" s="1" t="n"/>
      <c r="H36" s="1" t="n"/>
      <c r="I36" s="1" t="n"/>
      <c r="J36" s="1" t="n"/>
      <c r="K36" s="27" t="inlineStr">
        <is>
          <t>TOTALE</t>
        </is>
      </c>
      <c r="L36" s="53">
        <f>SUM(L31,L33,L34,L35)</f>
        <v/>
      </c>
    </row>
    <row r="37" ht="25.05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49.95" customHeight="1" s="21">
      <c r="B38" s="67" t="inlineStr">
        <is>
          <t>CLICCA QUI PER CREARE IN SMARTSHEET</t>
        </is>
      </c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</row>
    <row r="917" ht="13.2" customHeight="1" s="21">
      <c r="A917" s="1" t="n"/>
      <c r="B917" s="1" t="n"/>
      <c r="C917" s="3" t="n"/>
      <c r="D917" s="3" t="n"/>
      <c r="E917" s="1" t="n"/>
      <c r="F917" s="1" t="n"/>
      <c r="G917" s="1" t="n"/>
      <c r="H917" s="1" t="n"/>
      <c r="I917" s="1" t="n"/>
      <c r="J917" s="1" t="n"/>
      <c r="K917" s="1" t="n"/>
      <c r="M917" s="1" t="n"/>
    </row>
    <row r="918" ht="13.2" customHeight="1" s="21">
      <c r="A918" s="1" t="n"/>
      <c r="B918" s="1" t="n"/>
      <c r="C918" s="3" t="n"/>
      <c r="D918" s="3" t="n"/>
      <c r="E918" s="1" t="n"/>
      <c r="F918" s="1" t="n"/>
      <c r="G918" s="1" t="n"/>
      <c r="H918" s="1" t="n"/>
      <c r="I918" s="1" t="n"/>
      <c r="J918" s="1" t="n"/>
      <c r="K918" s="1" t="n"/>
      <c r="M918" s="1" t="n"/>
    </row>
  </sheetData>
  <mergeCells count="4">
    <mergeCell ref="F2:L6"/>
    <mergeCell ref="B30:G34"/>
    <mergeCell ref="B38:L38"/>
    <mergeCell ref="J15:L15"/>
  </mergeCells>
  <hyperlinks>
    <hyperlink xmlns:r="http://schemas.openxmlformats.org/officeDocument/2006/relationships" ref="B38" r:id="rId1"/>
  </hyperlinks>
  <printOptions horizontalCentered="1"/>
  <pageMargins left="0.3" right="0.3" top="0.3" bottom="0.3" header="0" footer="0"/>
  <pageSetup orientation="landscape" scale="83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916"/>
  <sheetViews>
    <sheetView showGridLines="0" zoomScalePageLayoutView="110" workbookViewId="0">
      <selection activeCell="L35" sqref="L35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22.05" customHeight="1" s="21">
      <c r="A1" s="2" t="n"/>
      <c r="B1" s="23" t="inlineStr">
        <is>
          <t>Nome dell'azienda</t>
        </is>
      </c>
      <c r="C1" s="41" t="inlineStr">
        <is>
          <t>DATTERO</t>
        </is>
      </c>
      <c r="D1" s="18" t="n"/>
      <c r="E1" s="24" t="n"/>
      <c r="F1" s="58" t="inlineStr">
        <is>
          <t>IL TUO LOGO</t>
        </is>
      </c>
    </row>
    <row r="2" ht="19.95" customHeight="1" s="21">
      <c r="A2" s="2" t="n"/>
      <c r="B2" s="26" t="inlineStr">
        <is>
          <t>123 Strada principale</t>
        </is>
      </c>
      <c r="C2" s="68" t="n"/>
      <c r="D2" s="18" t="n"/>
      <c r="E2" s="24" t="n"/>
    </row>
    <row r="3" ht="19.95" customHeight="1" s="21">
      <c r="A3" s="2" t="n"/>
      <c r="B3" s="26" t="inlineStr">
        <is>
          <t>Hamilton, OH 44416</t>
        </is>
      </c>
      <c r="C3" s="41" t="inlineStr">
        <is>
          <t>NUMERO D'ORDINE</t>
        </is>
      </c>
      <c r="D3" s="18" t="n"/>
      <c r="E3" s="24" t="n"/>
    </row>
    <row r="4" ht="19.95" customHeight="1" s="21">
      <c r="A4" s="2" t="n"/>
      <c r="B4" s="26" t="inlineStr">
        <is>
          <t>(321) 456-7890</t>
        </is>
      </c>
      <c r="C4" s="38" t="n"/>
      <c r="D4" s="18" t="n"/>
      <c r="E4" s="24" t="n"/>
    </row>
    <row r="5" ht="19.95" customHeight="1" s="21">
      <c r="A5" s="2" t="n"/>
      <c r="B5" s="26" t="inlineStr">
        <is>
          <t>Indirizzo email</t>
        </is>
      </c>
      <c r="C5" s="41" t="inlineStr">
        <is>
          <t>NUMERO CLIENTE</t>
        </is>
      </c>
      <c r="D5" s="18" t="n"/>
      <c r="E5" s="24" t="n"/>
    </row>
    <row r="6" ht="19.95" customHeight="1" s="21">
      <c r="A6" s="2" t="n"/>
      <c r="B6" s="26" t="inlineStr">
        <is>
          <t>Punto di contatto</t>
        </is>
      </c>
      <c r="C6" s="38" t="n"/>
      <c r="D6" s="18" t="n"/>
      <c r="E6" s="24" t="n"/>
      <c r="F6" s="24" t="n"/>
      <c r="G6" s="24" t="n"/>
      <c r="H6" s="24" t="n"/>
      <c r="I6" s="24" t="n"/>
      <c r="J6" s="24" t="n"/>
    </row>
    <row r="7" ht="10.05" customHeight="1" s="21">
      <c r="A7" s="2" t="n"/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  <c r="L7" s="24" t="n"/>
    </row>
    <row r="8" ht="18" customHeight="1" s="21">
      <c r="A8" s="2" t="n"/>
      <c r="B8" s="40" t="inlineStr">
        <is>
          <t>FATTURA A</t>
        </is>
      </c>
      <c r="C8" s="40" t="inlineStr">
        <is>
          <t>SPEDISCI A</t>
        </is>
      </c>
      <c r="D8" s="47" t="n"/>
      <c r="E8" s="47" t="n"/>
      <c r="F8" s="47" t="n"/>
      <c r="G8" s="47" t="n"/>
      <c r="H8" s="47" t="n"/>
      <c r="I8" s="47" t="n"/>
      <c r="J8" s="47" t="n"/>
      <c r="L8" s="54" t="inlineStr">
        <is>
          <t>MODULO D'ORDINE</t>
        </is>
      </c>
    </row>
    <row r="9" ht="19.95" customHeight="1" s="21">
      <c r="A9" s="2" t="n"/>
      <c r="B9" s="46" t="inlineStr">
        <is>
          <t>ATTN: Nome / Ufficio</t>
        </is>
      </c>
      <c r="C9" s="46" t="inlineStr">
        <is>
          <t>ATTN: Nome / Ufficio</t>
        </is>
      </c>
      <c r="D9" s="62" t="n"/>
      <c r="E9" s="62" t="n"/>
      <c r="F9" s="56" t="n"/>
      <c r="G9" s="56" t="n"/>
      <c r="H9" s="56" t="n"/>
      <c r="I9" s="56" t="n"/>
      <c r="J9" s="56" t="n"/>
      <c r="K9" s="56" t="n"/>
      <c r="L9" s="62" t="n"/>
    </row>
    <row r="10" ht="19.95" customHeight="1" s="21">
      <c r="A10" s="2" t="n"/>
      <c r="B10" s="46" t="inlineStr">
        <is>
          <t>Nome dell'azienda</t>
        </is>
      </c>
      <c r="C10" s="46" t="inlineStr">
        <is>
          <t>Nome dell'azienda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123 Strada principale</t>
        </is>
      </c>
      <c r="C11" s="46" t="inlineStr">
        <is>
          <t>123 Strada principale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Hamilton, OH 44416</t>
        </is>
      </c>
      <c r="C12" s="46" t="inlineStr">
        <is>
          <t>Hamilton, OH 44416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(321) 456-7890</t>
        </is>
      </c>
      <c r="C13" s="46" t="inlineStr">
        <is>
          <t>(321) 456-7890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Indirizzo email</t>
        </is>
      </c>
      <c r="C14" s="62" t="n"/>
      <c r="D14" s="62" t="n"/>
      <c r="E14" s="62" t="n"/>
      <c r="F14" s="62" t="n"/>
      <c r="G14" s="62" t="n"/>
      <c r="H14" s="62" t="n"/>
      <c r="I14" s="62" t="n"/>
      <c r="J14" s="61" t="n"/>
    </row>
    <row r="15" ht="10.05" customHeight="1" s="21">
      <c r="A15" s="2" t="n"/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  <c r="L15" s="24" t="n"/>
    </row>
    <row r="16" ht="18" customHeight="1" s="21">
      <c r="A16" s="2" t="n"/>
      <c r="B16" s="41" t="inlineStr">
        <is>
          <t>DESCRIZIONE</t>
        </is>
      </c>
      <c r="C16" s="41" t="inlineStr">
        <is>
          <t>COLORE</t>
        </is>
      </c>
      <c r="D16" s="41" t="inlineStr">
        <is>
          <t>S</t>
        </is>
      </c>
      <c r="E16" s="41" t="inlineStr">
        <is>
          <t>M</t>
        </is>
      </c>
      <c r="F16" s="41" t="inlineStr">
        <is>
          <t>L</t>
        </is>
      </c>
      <c r="G16" s="41" t="inlineStr">
        <is>
          <t>XL</t>
        </is>
      </c>
      <c r="H16" s="41" t="inlineStr">
        <is>
          <t>XXL ·</t>
        </is>
      </c>
      <c r="I16" s="41" t="inlineStr">
        <is>
          <t>XXXL ·</t>
        </is>
      </c>
      <c r="J16" s="41" t="inlineStr">
        <is>
          <t>QTY</t>
        </is>
      </c>
      <c r="K16" s="41" t="inlineStr">
        <is>
          <t>PREZZO UNITARIO</t>
        </is>
      </c>
      <c r="L16" s="41" t="inlineStr">
        <is>
          <t>TOTALE</t>
        </is>
      </c>
    </row>
    <row r="17" ht="19.95" customHeight="1" s="21">
      <c r="A17" s="2" t="n"/>
      <c r="B17" s="31" t="n"/>
      <c r="C17" s="31" t="n"/>
      <c r="D17" s="32" t="n"/>
      <c r="E17" s="32" t="n"/>
      <c r="F17" s="32" t="n"/>
      <c r="G17" s="32" t="n"/>
      <c r="H17" s="32" t="n"/>
      <c r="I17" s="32" t="n"/>
      <c r="J17" s="44">
        <f>SUM(D17:I17)</f>
        <v/>
      </c>
      <c r="K17" s="28" t="n"/>
      <c r="L17" s="50">
        <f>J17*K17</f>
        <v/>
      </c>
    </row>
    <row r="18" ht="19.95" customHeight="1" s="21">
      <c r="A18" s="2" t="n"/>
      <c r="B18" s="33" t="n"/>
      <c r="C18" s="33" t="n"/>
      <c r="D18" s="34" t="n"/>
      <c r="E18" s="34" t="n"/>
      <c r="F18" s="34" t="n"/>
      <c r="G18" s="34" t="n"/>
      <c r="H18" s="34" t="n"/>
      <c r="I18" s="34" t="n"/>
      <c r="J18" s="44">
        <f>SUM(D18:I18)</f>
        <v/>
      </c>
      <c r="K18" s="29" t="n"/>
      <c r="L18" s="51">
        <f>J18*K18</f>
        <v/>
      </c>
    </row>
    <row r="19" ht="19.95" customHeight="1" s="21">
      <c r="A19" s="2" t="n"/>
      <c r="B19" s="33" t="n"/>
      <c r="C19" s="33" t="n"/>
      <c r="D19" s="34" t="n"/>
      <c r="E19" s="34" t="n"/>
      <c r="F19" s="34" t="n"/>
      <c r="G19" s="34" t="n"/>
      <c r="H19" s="34" t="n"/>
      <c r="I19" s="34" t="n"/>
      <c r="J19" s="44">
        <f>SUM(D19:I19)</f>
        <v/>
      </c>
      <c r="K19" s="29" t="n"/>
      <c r="L19" s="51">
        <f>J19*K19</f>
        <v/>
      </c>
    </row>
    <row r="20" ht="19.95" customHeight="1" s="21">
      <c r="A20" s="2" t="n"/>
      <c r="B20" s="33" t="n"/>
      <c r="C20" s="33" t="n"/>
      <c r="D20" s="34" t="n"/>
      <c r="E20" s="34" t="n"/>
      <c r="F20" s="34" t="n"/>
      <c r="G20" s="34" t="n"/>
      <c r="H20" s="34" t="n"/>
      <c r="I20" s="34" t="n"/>
      <c r="J20" s="44">
        <f>SUM(D20:I20)</f>
        <v/>
      </c>
      <c r="K20" s="29" t="n"/>
      <c r="L20" s="51">
        <f>J20*K20</f>
        <v/>
      </c>
    </row>
    <row r="21" ht="19.95" customHeight="1" s="21">
      <c r="A21" s="2" t="n"/>
      <c r="B21" s="35" t="n"/>
      <c r="C21" s="33" t="n"/>
      <c r="D21" s="34" t="n"/>
      <c r="E21" s="34" t="n"/>
      <c r="F21" s="34" t="n"/>
      <c r="G21" s="34" t="n"/>
      <c r="H21" s="34" t="n"/>
      <c r="I21" s="34" t="n"/>
      <c r="J21" s="44">
        <f>SUM(D21:I21)</f>
        <v/>
      </c>
      <c r="K21" s="29" t="n"/>
      <c r="L21" s="51">
        <f>J21*K21</f>
        <v/>
      </c>
    </row>
    <row r="22" ht="19.95" customHeight="1" s="21">
      <c r="A22" s="2" t="n"/>
      <c r="B22" s="35" t="n"/>
      <c r="C22" s="33" t="n"/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57" t="inlineStr">
        <is>
          <t>OSSERVAZIONI / INFORMAZIONI DI PAGAMENTO:</t>
        </is>
      </c>
      <c r="C28" s="17" t="n"/>
      <c r="D28" s="17" t="n"/>
      <c r="K28" s="27" t="inlineStr">
        <is>
          <t>SUBTOTALE</t>
        </is>
      </c>
      <c r="L28" s="52">
        <f>SUM(L17:L27)</f>
        <v/>
      </c>
    </row>
    <row r="29" ht="19.95" customHeight="1" s="21">
      <c r="B29" s="59" t="n"/>
      <c r="C29" s="65" t="n"/>
      <c r="D29" s="65" t="n"/>
      <c r="E29" s="65" t="n"/>
      <c r="F29" s="65" t="n"/>
      <c r="G29" s="65" t="n"/>
      <c r="H29" s="20" t="n"/>
      <c r="I29" s="20" t="n"/>
      <c r="J29" s="20" t="n"/>
      <c r="K29" s="27" t="inlineStr">
        <is>
          <t>inserisci l'importo totale  SCONTO</t>
        </is>
      </c>
      <c r="L29" s="48" t="n">
        <v>0</v>
      </c>
    </row>
    <row r="30" ht="19.95" customHeight="1" s="21">
      <c r="A30" s="2" t="n"/>
      <c r="K30" s="27" t="inlineStr">
        <is>
          <t>SUBTOTALE MENO SCONTO</t>
        </is>
      </c>
      <c r="L30" s="52">
        <f>L28-L29</f>
        <v/>
      </c>
    </row>
    <row r="31" ht="19.95" customHeight="1" s="21">
      <c r="A31" s="2" t="n"/>
      <c r="K31" s="27" t="inlineStr">
        <is>
          <t xml:space="preserve">inserisci aliquota FISCALE percentuale </t>
        </is>
      </c>
      <c r="L31" s="66" t="n">
        <v>0</v>
      </c>
    </row>
    <row r="32" ht="19.95" customHeight="1" s="21">
      <c r="A32" s="2" t="n"/>
      <c r="K32" s="27" t="inlineStr">
        <is>
          <t>TOTALE TASSE</t>
        </is>
      </c>
      <c r="L32" s="52">
        <f>L30*L31</f>
        <v/>
      </c>
    </row>
    <row r="33" ht="19.95" customHeight="1" s="21">
      <c r="A33" s="2" t="n"/>
      <c r="K33" s="27" t="inlineStr">
        <is>
          <t>SPEDIZIONE/MOVIMENTAZIONE</t>
        </is>
      </c>
      <c r="L33" s="48" t="n">
        <v>0</v>
      </c>
    </row>
    <row r="34" ht="19.95" customHeight="1" s="21">
      <c r="A34" s="2" t="n"/>
      <c r="B34" s="49" t="inlineStr">
        <is>
          <t>Si prega di effettuare l'assegno pagabile al nome della propria azienda.</t>
        </is>
      </c>
      <c r="C34" s="22" t="n"/>
      <c r="D34" s="22" t="n"/>
      <c r="K34" s="27" t="inlineStr">
        <is>
          <t>ALTRO</t>
        </is>
      </c>
      <c r="L34" s="48" t="n">
        <v>0</v>
      </c>
    </row>
    <row r="35" ht="22.95" customHeight="1" s="21">
      <c r="A35" s="2" t="n"/>
      <c r="B35" s="55" t="inlineStr">
        <is>
          <t>GRAZIE</t>
        </is>
      </c>
      <c r="C35" s="43" t="n"/>
      <c r="D35" s="43" t="n"/>
      <c r="E35" s="1" t="n"/>
      <c r="F35" s="1" t="n"/>
      <c r="G35" s="1" t="n"/>
      <c r="H35" s="1" t="n"/>
      <c r="I35" s="1" t="n"/>
      <c r="J35" s="1" t="n"/>
      <c r="K35" s="27" t="inlineStr">
        <is>
          <t>TOTALE</t>
        </is>
      </c>
      <c r="L35" s="53">
        <f>SUM(L30,L32,L33,L34)</f>
        <v/>
      </c>
    </row>
    <row r="36" ht="25.05" customHeight="1" s="21">
      <c r="A36" s="1" t="n"/>
      <c r="B36" s="1" t="n"/>
      <c r="C36" s="3" t="n"/>
      <c r="D36" s="3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</row>
    <row r="37" ht="13.2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13.2" customHeight="1" s="21">
      <c r="A38" s="1" t="n"/>
      <c r="B38" s="1" t="n"/>
      <c r="C38" s="3" t="n"/>
      <c r="D38" s="3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M916" s="1" t="n"/>
    </row>
  </sheetData>
  <mergeCells count="3">
    <mergeCell ref="F1:L5"/>
    <mergeCell ref="J14:L14"/>
    <mergeCell ref="B29:G33"/>
  </mergeCells>
  <printOptions horizontalCentered="1"/>
  <pageMargins left="0.3" right="0.3" top="0.3" bottom="0.3" header="0" footer="0"/>
  <pageSetup orientation="landscape" scale="83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1"/>
    <row r="2" ht="105" customHeight="1" s="21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2019-01-25T18:40:52Z</dcterms:modified>
  <cp:lastModifiedBy>ragaz</cp:lastModifiedBy>
</cp:coreProperties>
</file>