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7824" yWindow="456" windowWidth="19596" windowHeight="20136" tabRatio="500" firstSheet="0" activeTab="0" autoFilterDateGrouping="1"/>
  </bookViews>
  <sheets>
    <sheet xmlns:r="http://schemas.openxmlformats.org/officeDocument/2006/relationships" name="Preventiv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'Preventivo'!$B$2:$H$31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-&quot;$&quot;* #,##0.00_-;\-&quot;$&quot;* #,##0.00_-;_-&quot;$&quot;* &quot;-&quot;??_-;_-@_-"/>
    <numFmt numFmtId="166" formatCode="&quot;$&quot;#,##0.00"/>
  </numFmts>
  <fonts count="29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8"/>
    </font>
    <font>
      <name val="Century Gothic"/>
      <family val="1"/>
      <color theme="1"/>
      <sz val="11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4"/>
      <sz val="22"/>
    </font>
    <font>
      <name val="Calibri"/>
      <family val="2"/>
      <color theme="1"/>
      <sz val="11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0"/>
    </font>
    <font>
      <name val="Century Gothic Bold"/>
      <color theme="0" tint="-0.1499984740745262"/>
      <sz val="28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16"/>
    </font>
    <font>
      <name val="Century Gothic"/>
      <family val="1"/>
      <b val="1"/>
      <color theme="3" tint="-0.499984740745262"/>
      <sz val="9"/>
    </font>
    <font>
      <name val="Century Gothic"/>
      <family val="1"/>
      <b val="1"/>
      <color theme="0"/>
      <sz val="9"/>
    </font>
    <font>
      <name val="Century Gothic"/>
      <family val="1"/>
      <b val="1"/>
      <color rgb="FFFFFFFF"/>
      <sz val="9"/>
    </font>
    <font>
      <name val="Century Gothic"/>
      <family val="1"/>
      <b val="1"/>
      <color theme="3" tint="-0.499984740745262"/>
      <sz val="10"/>
    </font>
    <font>
      <name val="Calibri"/>
      <family val="2"/>
      <color theme="1"/>
      <sz val="12"/>
      <scheme val="minor"/>
    </font>
    <font>
      <name val="Century Gothic"/>
      <family val="1"/>
      <b val="1"/>
      <sz val="10"/>
    </font>
    <font>
      <name val="Century Gothic"/>
      <family val="1"/>
      <b val="1"/>
      <color theme="3" tint="-0.249977111117893"/>
      <sz val="10"/>
    </font>
    <font>
      <name val="Century Gothic"/>
      <family val="1"/>
      <color theme="3" tint="-0.249977111117893"/>
      <sz val="10"/>
    </font>
    <font>
      <name val="Century Gothic"/>
      <family val="1"/>
      <color theme="3" tint="-0.499984740745262"/>
      <sz val="10"/>
    </font>
    <font>
      <name val="Century Gothic"/>
      <family val="1"/>
      <color theme="1"/>
      <sz val="12"/>
    </font>
    <font>
      <name val="Century Gothic"/>
      <family val="1"/>
      <color theme="1"/>
      <sz val="18"/>
    </font>
    <font>
      <name val="Century Gothic"/>
      <family val="1"/>
      <color theme="2" tint="-0.499984740745262"/>
      <sz val="2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6"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</cellStyleXfs>
  <cellXfs count="48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pivotButton="0" quotePrefix="0" xfId="7"/>
    <xf numFmtId="0" fontId="1" fillId="0" borderId="6" applyAlignment="1" pivotButton="0" quotePrefix="0" xfId="7">
      <alignment horizontal="left" vertical="center" wrapText="1" indent="2"/>
    </xf>
    <xf numFmtId="0" fontId="3" fillId="0" borderId="0" pivotButton="0" quotePrefix="0" xfId="0"/>
    <xf numFmtId="0" fontId="9" fillId="0" borderId="0" applyAlignment="1" pivotButton="0" quotePrefix="0" xfId="0">
      <alignment vertical="center"/>
    </xf>
    <xf numFmtId="0" fontId="3" fillId="0" borderId="0" applyAlignment="1" pivotButton="0" quotePrefix="0" xfId="0">
      <alignment wrapText="1"/>
    </xf>
    <xf numFmtId="0" fontId="10" fillId="0" borderId="0" applyAlignment="1" pivotButton="0" quotePrefix="0" xfId="0">
      <alignment horizontal="right" vertical="center"/>
    </xf>
    <xf numFmtId="0" fontId="11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3" fillId="0" borderId="1" applyAlignment="1" pivotButton="0" quotePrefix="0" xfId="0">
      <alignment horizontal="left"/>
    </xf>
    <xf numFmtId="0" fontId="11" fillId="2" borderId="2" applyAlignment="1" pivotButton="0" quotePrefix="0" xfId="0">
      <alignment horizontal="left" vertical="center" indent="1"/>
    </xf>
    <xf numFmtId="0" fontId="14" fillId="3" borderId="3" applyAlignment="1" pivotButton="0" quotePrefix="0" xfId="0">
      <alignment horizontal="center" vertical="center" wrapText="1"/>
    </xf>
    <xf numFmtId="0" fontId="15" fillId="4" borderId="4" applyAlignment="1" pivotButton="0" quotePrefix="0" xfId="0">
      <alignment horizontal="center" vertical="center" wrapText="1"/>
    </xf>
    <xf numFmtId="0" fontId="15" fillId="4" borderId="5" applyAlignment="1" pivotButton="0" quotePrefix="0" xfId="0">
      <alignment horizontal="center" vertical="center" wrapText="1"/>
    </xf>
    <xf numFmtId="0" fontId="11" fillId="0" borderId="2" applyAlignment="1" pivotButton="0" quotePrefix="0" xfId="0">
      <alignment horizontal="left" vertical="center" wrapText="1" indent="1"/>
    </xf>
    <xf numFmtId="2" fontId="11" fillId="0" borderId="2" applyAlignment="1" pivotButton="0" quotePrefix="0" xfId="0">
      <alignment horizontal="center" vertical="center" wrapText="1"/>
    </xf>
    <xf numFmtId="164" fontId="11" fillId="0" borderId="2" applyAlignment="1" pivotButton="0" quotePrefix="0" xfId="0">
      <alignment horizontal="right" vertical="center" wrapText="1" indent="1"/>
    </xf>
    <xf numFmtId="164" fontId="11" fillId="2" borderId="2" applyAlignment="1" pivotButton="0" quotePrefix="0" xfId="0">
      <alignment vertical="center" wrapText="1"/>
    </xf>
    <xf numFmtId="0" fontId="11" fillId="0" borderId="7" applyAlignment="1" pivotButton="0" quotePrefix="0" xfId="0">
      <alignment horizontal="left" vertical="center" wrapText="1" indent="1"/>
    </xf>
    <xf numFmtId="2" fontId="11" fillId="0" borderId="7" applyAlignment="1" pivotButton="0" quotePrefix="0" xfId="0">
      <alignment horizontal="center" vertical="center" wrapText="1"/>
    </xf>
    <xf numFmtId="164" fontId="11" fillId="0" borderId="7" applyAlignment="1" pivotButton="0" quotePrefix="0" xfId="0">
      <alignment horizontal="right" vertical="center" wrapText="1" indent="1"/>
    </xf>
    <xf numFmtId="164" fontId="11" fillId="2" borderId="7" applyAlignment="1" pivotButton="0" quotePrefix="0" xfId="0">
      <alignment vertical="center" wrapText="1"/>
    </xf>
    <xf numFmtId="10" fontId="11" fillId="0" borderId="8" applyAlignment="1" pivotButton="0" quotePrefix="0" xfId="0">
      <alignment horizontal="right" vertical="center" indent="1"/>
    </xf>
    <xf numFmtId="0" fontId="16" fillId="0" borderId="0" applyAlignment="1" pivotButton="0" quotePrefix="0" xfId="0">
      <alignment horizontal="right"/>
    </xf>
    <xf numFmtId="0" fontId="13" fillId="0" borderId="0" applyAlignment="1" pivotButton="0" quotePrefix="0" xfId="0">
      <alignment horizontal="left"/>
    </xf>
    <xf numFmtId="165" fontId="18" fillId="2" borderId="2" applyAlignment="1" pivotButton="0" quotePrefix="0" xfId="8">
      <alignment horizontal="right" vertical="center"/>
    </xf>
    <xf numFmtId="0" fontId="16" fillId="0" borderId="0" applyAlignment="1" pivotButton="0" quotePrefix="0" xfId="0">
      <alignment horizontal="right" vertical="center" indent="1"/>
    </xf>
    <xf numFmtId="166" fontId="11" fillId="6" borderId="2" applyAlignment="1" pivotButton="0" quotePrefix="0" xfId="0">
      <alignment horizontal="right" vertical="center" indent="1"/>
    </xf>
    <xf numFmtId="0" fontId="22" fillId="0" borderId="0" pivotButton="0" quotePrefix="0" xfId="0"/>
    <xf numFmtId="0" fontId="22" fillId="0" borderId="0" applyAlignment="1" pivotButton="0" quotePrefix="0" xfId="0">
      <alignment vertical="center"/>
    </xf>
    <xf numFmtId="0" fontId="22" fillId="0" borderId="0" applyAlignment="1" pivotButton="0" quotePrefix="0" xfId="0">
      <alignment horizontal="left" indent="1"/>
    </xf>
    <xf numFmtId="0" fontId="22" fillId="0" borderId="0" applyAlignment="1" pivotButton="0" quotePrefix="0" xfId="0">
      <alignment horizontal="left" indent="1"/>
    </xf>
    <xf numFmtId="0" fontId="23" fillId="0" borderId="0" applyAlignment="1" pivotButton="0" quotePrefix="0" xfId="0">
      <alignment horizontal="left" indent="1"/>
    </xf>
    <xf numFmtId="0" fontId="24" fillId="0" borderId="0" applyAlignment="1" pivotButton="0" quotePrefix="0" xfId="0">
      <alignment horizontal="right" vertical="center"/>
    </xf>
    <xf numFmtId="0" fontId="19" fillId="0" borderId="0" applyAlignment="1" pivotButton="0" quotePrefix="0" xfId="0">
      <alignment horizontal="right" vertical="center" indent="1"/>
    </xf>
    <xf numFmtId="0" fontId="26" fillId="5" borderId="0" applyAlignment="1" pivotButton="0" quotePrefix="0" xfId="9">
      <alignment horizontal="center" vertical="center"/>
    </xf>
    <xf numFmtId="164" fontId="11" fillId="0" borderId="2" applyAlignment="1" pivotButton="0" quotePrefix="0" xfId="0">
      <alignment horizontal="right" vertical="center" wrapText="1" indent="1"/>
    </xf>
    <xf numFmtId="164" fontId="11" fillId="2" borderId="2" applyAlignment="1" pivotButton="0" quotePrefix="0" xfId="0">
      <alignment vertical="center" wrapText="1"/>
    </xf>
    <xf numFmtId="164" fontId="11" fillId="0" borderId="7" applyAlignment="1" pivotButton="0" quotePrefix="0" xfId="0">
      <alignment horizontal="right" vertical="center" wrapText="1" indent="1"/>
    </xf>
    <xf numFmtId="164" fontId="11" fillId="2" borderId="7" applyAlignment="1" pivotButton="0" quotePrefix="0" xfId="0">
      <alignment vertical="center" wrapText="1"/>
    </xf>
    <xf numFmtId="166" fontId="11" fillId="6" borderId="2" applyAlignment="1" pivotButton="0" quotePrefix="0" xfId="0">
      <alignment horizontal="right" vertical="center" indent="1"/>
    </xf>
    <xf numFmtId="165" fontId="18" fillId="2" borderId="2" applyAlignment="1" pivotButton="0" quotePrefix="0" xfId="8">
      <alignment horizontal="right" vertical="center"/>
    </xf>
    <xf numFmtId="0" fontId="28" fillId="7" borderId="0" applyAlignment="1" pivotButton="0" quotePrefix="0" xfId="5">
      <alignment horizontal="center" vertical="center"/>
    </xf>
  </cellXfs>
  <cellStyles count="6">
    <cellStyle name="Обычный" xfId="0" builtinId="0"/>
    <cellStyle name="Открывавшаяся гиперссылка" xfId="1" builtinId="9" hidden="1"/>
    <cellStyle name="Normal 2" xfId="2"/>
    <cellStyle name="Денежный" xfId="3" builtinId="4"/>
    <cellStyle name="Гиперссылка" xfId="4" builtinId="8"/>
    <cellStyle name="Hyperlink" xfId="5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25&amp;utm_language=IT&amp;utm_source=integrated+content&amp;utm_campaign=/pricing-lists-sheets-templates&amp;utm_medium=ic+price+quote+template+37225+it&amp;lpa=ic+price+quote+template+37225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33"/>
  <sheetViews>
    <sheetView showGridLines="0" tabSelected="1" workbookViewId="0">
      <pane ySplit="1" topLeftCell="A2" activePane="bottomLeft" state="frozen"/>
      <selection pane="bottomLeft" activeCell="B33" sqref="B33:H33"/>
    </sheetView>
  </sheetViews>
  <sheetFormatPr baseColWidth="8" defaultColWidth="11" defaultRowHeight="15.6"/>
  <cols>
    <col width="3.296875" customWidth="1" min="1" max="1"/>
    <col width="35.796875" customWidth="1" style="1" min="2" max="2"/>
    <col width="1.5" customWidth="1" min="3" max="3"/>
    <col width="24.296875" customWidth="1" min="4" max="4"/>
    <col width="55.796875" customWidth="1" min="5" max="5"/>
    <col width="8.796875" customWidth="1" min="6" max="6"/>
    <col width="10.796875" customWidth="1" min="7" max="7"/>
    <col width="12.796875" customWidth="1" min="8" max="8"/>
    <col width="3.296875" customWidth="1" min="9" max="9"/>
    <col width="11.19921875" customWidth="1" min="10" max="10"/>
  </cols>
  <sheetData>
    <row r="1" ht="49.95" customFormat="1" customHeight="1" s="5">
      <c r="A1" s="2" t="n"/>
      <c r="B1" s="9" t="inlineStr">
        <is>
          <t>MODELLO DI PREVENTIVO</t>
        </is>
      </c>
      <c r="C1" s="3" t="n"/>
      <c r="D1" s="3" t="n"/>
      <c r="E1" s="4" t="n"/>
      <c r="F1" s="4" t="n"/>
      <c r="G1" s="4" t="n"/>
      <c r="H1" s="4" t="n"/>
      <c r="I1" s="3" t="n"/>
      <c r="J1" s="4" t="n"/>
    </row>
    <row r="2" ht="34.95" customFormat="1" customHeight="1" s="5">
      <c r="A2" s="2" t="n"/>
      <c r="B2" s="13" t="inlineStr">
        <is>
          <t>RAGIONE SOCIALE</t>
        </is>
      </c>
      <c r="C2" s="3" t="n"/>
      <c r="D2" s="3" t="n"/>
      <c r="E2" s="4" t="n"/>
      <c r="F2" s="4" t="n"/>
      <c r="G2" s="4" t="n"/>
      <c r="H2" s="11" t="inlineStr">
        <is>
          <t>IL TUO LOGO</t>
        </is>
      </c>
      <c r="I2" s="3" t="n"/>
      <c r="J2" s="4" t="n"/>
    </row>
    <row r="3" ht="19.95" customFormat="1" customHeight="1" s="5">
      <c r="A3" s="2" t="n"/>
      <c r="B3" s="12" t="inlineStr">
        <is>
          <t>INDIRIZZO RIGA 1</t>
        </is>
      </c>
      <c r="C3" s="3" t="n"/>
      <c r="D3" s="3" t="n"/>
      <c r="E3" s="4" t="n"/>
      <c r="F3" s="4" t="n"/>
      <c r="G3" s="4" t="n"/>
      <c r="H3" s="11" t="n"/>
      <c r="I3" s="3" t="n"/>
      <c r="J3" s="4" t="n"/>
    </row>
    <row r="4" ht="19.95" customFormat="1" customHeight="1" s="5">
      <c r="A4" s="2" t="n"/>
      <c r="B4" s="12" t="inlineStr">
        <is>
          <t>INDIRIZZO RIGA 2</t>
        </is>
      </c>
      <c r="C4" s="3" t="n"/>
      <c r="D4" s="3" t="n"/>
      <c r="E4" s="4" t="n"/>
      <c r="F4" s="4" t="n"/>
      <c r="G4" s="4" t="n"/>
      <c r="H4" s="11" t="n"/>
      <c r="I4" s="3" t="n"/>
      <c r="J4" s="4" t="n"/>
    </row>
    <row r="5" ht="19.95" customFormat="1" customHeight="1" s="5">
      <c r="A5" s="2" t="n"/>
      <c r="B5" s="12" t="inlineStr">
        <is>
          <t>CITTA' / STATO / CAP</t>
        </is>
      </c>
      <c r="C5" s="3" t="n"/>
      <c r="D5" s="3" t="n"/>
      <c r="E5" s="4" t="n"/>
      <c r="F5" s="4" t="n"/>
      <c r="G5" s="4" t="n"/>
      <c r="H5" s="11" t="n"/>
      <c r="I5" s="3" t="n"/>
      <c r="J5" s="4" t="n"/>
    </row>
    <row r="6" ht="19.95" customFormat="1" customHeight="1" s="5">
      <c r="A6" s="2" t="n"/>
      <c r="B6" s="12" t="inlineStr">
        <is>
          <t>TELEFONO</t>
        </is>
      </c>
      <c r="C6" s="3" t="n"/>
      <c r="D6" s="3" t="n"/>
      <c r="E6" s="4" t="n"/>
      <c r="F6" s="4" t="n"/>
      <c r="G6" s="4" t="n"/>
      <c r="H6" s="11" t="n"/>
      <c r="I6" s="3" t="n"/>
      <c r="J6" s="4" t="n"/>
    </row>
    <row r="7" ht="19.95" customFormat="1" customHeight="1" s="5">
      <c r="A7" s="2" t="n"/>
      <c r="B7" s="12" t="inlineStr">
        <is>
          <t>E-MAIL</t>
        </is>
      </c>
      <c r="C7" s="3" t="n"/>
      <c r="D7" s="3" t="n"/>
      <c r="E7" s="4" t="n"/>
      <c r="F7" s="4" t="n"/>
      <c r="G7" s="4" t="n"/>
      <c r="I7" s="3" t="n"/>
      <c r="J7" s="4" t="n"/>
    </row>
    <row r="8" ht="19.95" customHeight="1">
      <c r="H8" s="38" t="inlineStr">
        <is>
          <t>CITARE</t>
        </is>
      </c>
    </row>
    <row r="9" ht="10.95" customHeight="1">
      <c r="B9" s="14" t="inlineStr">
        <is>
          <t>CLIENTE</t>
        </is>
      </c>
    </row>
    <row r="10" ht="27" customHeight="1">
      <c r="B10" s="15" t="inlineStr">
        <is>
          <t>ALL'ATTENZIONE DI: NOME DEL CONTATTO</t>
        </is>
      </c>
      <c r="D10" s="16" t="inlineStr">
        <is>
          <t>SERVIZIO/ARTICOLO</t>
        </is>
      </c>
      <c r="E10" s="17" t="inlineStr">
        <is>
          <t>DESCRIZIONE</t>
        </is>
      </c>
      <c r="F10" s="17" t="inlineStr">
        <is>
          <t>QTY</t>
        </is>
      </c>
      <c r="G10" s="18" t="inlineStr">
        <is>
          <t xml:space="preserve"> PREZZO UNITARIO</t>
        </is>
      </c>
      <c r="H10" s="18" t="inlineStr">
        <is>
          <t>IMPORTO</t>
        </is>
      </c>
    </row>
    <row r="11" ht="27" customHeight="1">
      <c r="B11" s="15" t="inlineStr">
        <is>
          <t>DIPARTIMENTO</t>
        </is>
      </c>
      <c r="D11" s="19" t="n"/>
      <c r="E11" s="19" t="n"/>
      <c r="F11" s="20" t="n"/>
      <c r="G11" s="41" t="n"/>
      <c r="H11" s="42">
        <f>F11*G11</f>
        <v/>
      </c>
    </row>
    <row r="12" ht="27" customHeight="1">
      <c r="B12" s="15" t="inlineStr">
        <is>
          <t>INDIRIZZO RIGA 1</t>
        </is>
      </c>
      <c r="D12" s="19" t="n"/>
      <c r="E12" s="19" t="n"/>
      <c r="F12" s="20" t="n"/>
      <c r="G12" s="41" t="n"/>
      <c r="H12" s="42">
        <f>F12*G12</f>
        <v/>
      </c>
    </row>
    <row r="13" ht="27" customHeight="1">
      <c r="B13" s="15" t="inlineStr">
        <is>
          <t>INDIRIZZO RIGA 2</t>
        </is>
      </c>
      <c r="D13" s="19" t="n"/>
      <c r="E13" s="19" t="n"/>
      <c r="F13" s="20" t="n"/>
      <c r="G13" s="41" t="n"/>
      <c r="H13" s="42">
        <f>F13*G13</f>
        <v/>
      </c>
    </row>
    <row r="14" ht="27" customHeight="1">
      <c r="B14" s="15" t="inlineStr">
        <is>
          <t>CITTA' / STATO / CAP</t>
        </is>
      </c>
      <c r="D14" s="19" t="n"/>
      <c r="E14" s="19" t="n"/>
      <c r="F14" s="20" t="n"/>
      <c r="G14" s="41" t="n"/>
      <c r="H14" s="42">
        <f>F14*G14</f>
        <v/>
      </c>
    </row>
    <row r="15" ht="27" customHeight="1">
      <c r="B15" s="15" t="inlineStr">
        <is>
          <t>TELEFONO</t>
        </is>
      </c>
      <c r="D15" s="19" t="n"/>
      <c r="E15" s="19" t="n"/>
      <c r="F15" s="20" t="n"/>
      <c r="G15" s="41" t="n"/>
      <c r="H15" s="42">
        <f>F15*G15</f>
        <v/>
      </c>
    </row>
    <row r="16" ht="27" customHeight="1">
      <c r="B16" s="15" t="inlineStr">
        <is>
          <t>E-MAIL</t>
        </is>
      </c>
      <c r="D16" s="19" t="n"/>
      <c r="E16" s="19" t="n"/>
      <c r="F16" s="20" t="n"/>
      <c r="G16" s="41" t="n"/>
      <c r="H16" s="42">
        <f>F16*G16</f>
        <v/>
      </c>
    </row>
    <row r="17" ht="27" customHeight="1">
      <c r="D17" s="19" t="n"/>
      <c r="E17" s="19" t="n"/>
      <c r="F17" s="20" t="n"/>
      <c r="G17" s="41" t="n"/>
      <c r="H17" s="42">
        <f>F17*G17</f>
        <v/>
      </c>
    </row>
    <row r="18" ht="27" customHeight="1">
      <c r="D18" s="19" t="n"/>
      <c r="E18" s="19" t="n"/>
      <c r="F18" s="20" t="n"/>
      <c r="G18" s="41" t="n"/>
      <c r="H18" s="42">
        <f>F18*G18</f>
        <v/>
      </c>
    </row>
    <row r="19" ht="27" customHeight="1">
      <c r="B19" s="28" t="n"/>
      <c r="D19" s="19" t="n"/>
      <c r="E19" s="19" t="n"/>
      <c r="F19" s="20" t="n"/>
      <c r="G19" s="41" t="n"/>
      <c r="H19" s="42">
        <f>F19*G19</f>
        <v/>
      </c>
    </row>
    <row r="20" ht="27" customHeight="1">
      <c r="D20" s="19" t="n"/>
      <c r="E20" s="19" t="n"/>
      <c r="F20" s="20" t="n"/>
      <c r="G20" s="41" t="n"/>
      <c r="H20" s="42">
        <f>F20*G20</f>
        <v/>
      </c>
      <c r="I20" s="8" t="n"/>
    </row>
    <row r="21" ht="27" customHeight="1">
      <c r="D21" s="19" t="n"/>
      <c r="E21" s="19" t="n"/>
      <c r="F21" s="20" t="n"/>
      <c r="G21" s="41" t="n"/>
      <c r="H21" s="42">
        <f>F21*G21</f>
        <v/>
      </c>
      <c r="I21" s="8" t="n"/>
    </row>
    <row r="22" ht="27" customHeight="1">
      <c r="D22" s="19" t="n"/>
      <c r="E22" s="19" t="n"/>
      <c r="F22" s="20" t="n"/>
      <c r="G22" s="41" t="n"/>
      <c r="H22" s="42">
        <f>F22*G22</f>
        <v/>
      </c>
      <c r="I22" s="8" t="n"/>
    </row>
    <row r="23" ht="27" customHeight="1" thickBot="1">
      <c r="D23" s="23" t="n"/>
      <c r="E23" s="23" t="n"/>
      <c r="F23" s="24" t="n"/>
      <c r="G23" s="43" t="n"/>
      <c r="H23" s="44">
        <f>F23*G23</f>
        <v/>
      </c>
    </row>
    <row r="24" ht="27" customHeight="1" thickBot="1">
      <c r="G24" s="31" t="inlineStr">
        <is>
          <t>SUBTOTALE</t>
        </is>
      </c>
      <c r="H24" s="44">
        <f>SUM(H11:H23)</f>
        <v/>
      </c>
    </row>
    <row r="25" ht="27" customHeight="1">
      <c r="E25" s="8" t="n"/>
      <c r="F25" s="10" t="n"/>
      <c r="G25" s="39" t="inlineStr">
        <is>
          <t>inserisci l'importo totale --&gt;  SCONTO</t>
        </is>
      </c>
      <c r="H25" s="45" t="n"/>
    </row>
    <row r="26" ht="27" customHeight="1" thickBot="1">
      <c r="A26" s="33" t="n"/>
      <c r="B26" s="34" t="n"/>
      <c r="C26" s="33" t="n"/>
      <c r="D26" s="33" t="n"/>
      <c r="E26" s="33" t="n"/>
      <c r="G26" s="39" t="inlineStr">
        <is>
          <t>SUBTOTALE MENO SCONTO</t>
        </is>
      </c>
      <c r="H26" s="44">
        <f>H24-H25</f>
        <v/>
      </c>
    </row>
    <row r="27" ht="27" customHeight="1">
      <c r="A27" s="33" t="n"/>
      <c r="C27" s="33" t="n"/>
      <c r="D27" s="29" t="n"/>
      <c r="E27" s="29" t="n"/>
      <c r="G27" s="31" t="inlineStr">
        <is>
          <t xml:space="preserve"> inserisci percentuale--&gt;   ALIQUOTA FISCALE</t>
        </is>
      </c>
      <c r="H27" s="27" t="n"/>
    </row>
    <row r="28" ht="27" customHeight="1" thickBot="1">
      <c r="A28" s="33" t="n"/>
      <c r="B28" s="37" t="inlineStr">
        <is>
          <t>GRAZIE</t>
        </is>
      </c>
      <c r="C28" s="33" t="n"/>
      <c r="D28" s="33" t="n"/>
      <c r="E28" s="33" t="n"/>
      <c r="G28" s="39" t="inlineStr">
        <is>
          <t>TOTALE TASSE</t>
        </is>
      </c>
      <c r="H28" s="44">
        <f>H26*H27</f>
        <v/>
      </c>
    </row>
    <row r="29" ht="27" customHeight="1">
      <c r="A29" s="33" t="n"/>
      <c r="B29" s="36" t="inlineStr">
        <is>
          <t>Per domande relative a questo preventivo, si prega di contattare</t>
        </is>
      </c>
      <c r="C29" s="33" t="n"/>
      <c r="D29" s="33" t="n"/>
      <c r="E29" s="33" t="n"/>
      <c r="G29" s="39" t="inlineStr">
        <is>
          <t>inserisci l'importo totale -- &gt;  SPEDIZIONE/GESTIONE</t>
        </is>
      </c>
      <c r="H29" s="45" t="n"/>
    </row>
    <row r="30" ht="27" customHeight="1">
      <c r="A30" s="33" t="n"/>
      <c r="B30" s="36" t="inlineStr">
        <is>
          <t>Nome, (321) 456-7890, Indirizzo Email</t>
        </is>
      </c>
      <c r="C30" s="33" t="n"/>
      <c r="D30" s="33" t="n"/>
      <c r="E30" s="33" t="n"/>
      <c r="G30" s="39" t="inlineStr">
        <is>
          <t xml:space="preserve">  inserisci l'importo totale --&gt;  ALTRO</t>
        </is>
      </c>
      <c r="H30" s="45" t="n"/>
    </row>
    <row r="31" ht="27" customHeight="1">
      <c r="A31" s="33" t="n"/>
      <c r="B31" s="36" t="inlineStr">
        <is>
          <t>www.yourwebaddress.com</t>
        </is>
      </c>
      <c r="C31" s="33" t="n"/>
      <c r="D31" s="33" t="n"/>
      <c r="E31" s="33" t="n"/>
      <c r="G31" s="39" t="inlineStr">
        <is>
          <t>TOTALE</t>
        </is>
      </c>
      <c r="H31" s="46">
        <f>H26+H28+H29+H30</f>
        <v/>
      </c>
    </row>
    <row r="32"/>
    <row r="33" ht="49.95" customHeight="1">
      <c r="B33" s="47" t="inlineStr">
        <is>
          <t>CLICCA QUI PER CREARE IN SMARTSHEET</t>
        </is>
      </c>
    </row>
  </sheetData>
  <mergeCells count="1">
    <mergeCell ref="B33:H33"/>
  </mergeCells>
  <hyperlinks>
    <hyperlink xmlns:r="http://schemas.openxmlformats.org/officeDocument/2006/relationships" ref="B33" r:id="rId1"/>
  </hyperlinks>
  <pageMargins left="0.3" right="0.3" top="0.3" bottom="0.3" header="0" footer="0"/>
  <pageSetup orientation="landscape" scale="81" horizontalDpi="0" verticalDpi="0"/>
  <rowBreaks count="1" manualBreakCount="1">
    <brk id="27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6" min="1" max="1"/>
    <col width="88.296875" customWidth="1" style="6" min="2" max="2"/>
    <col width="10.796875" customWidth="1" style="6" min="3" max="16384"/>
  </cols>
  <sheetData>
    <row r="1" ht="19.95" customHeight="1"/>
    <row r="2" ht="105" customHeight="1">
      <c r="B2" s="7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2018-12-17T21:34:16Z</dcterms:modified>
  <cp:lastModifiedBy>ragaz</cp:lastModifiedBy>
</cp:coreProperties>
</file>