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76" yWindow="456" windowWidth="13656" windowHeight="20400" tabRatio="500" firstSheet="0" activeTab="0" autoFilterDateGrouping="1"/>
  </bookViews>
  <sheets>
    <sheet xmlns:r="http://schemas.openxmlformats.org/officeDocument/2006/relationships" name="Stima parametrica dei costi" sheetId="1" state="visible" r:id="rId1"/>
    <sheet xmlns:r="http://schemas.openxmlformats.org/officeDocument/2006/relationships" name="Costo parametrico Est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_xlnm.Print_Area" localSheetId="0">'Stima parametrica dei costi'!$B$1:$F$39</definedName>
    <definedName name="_xlnm.Print_Area" localSheetId="1">'Costo parametrico Est - BLANK'!$B$1:$F$39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1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color theme="3" tint="-0.499984740745262"/>
      <sz val="11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1">
      <alignment horizontal="center" vertical="center"/>
    </xf>
    <xf numFmtId="164" fontId="9" fillId="0" borderId="1" applyAlignment="1" pivotButton="0" quotePrefix="0" xfId="1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9" fillId="3" borderId="1" applyAlignment="1" pivotButton="0" quotePrefix="0" xfId="0">
      <alignment horizontal="left" vertical="center" indent="1"/>
    </xf>
    <xf numFmtId="0" fontId="9" fillId="3" borderId="1" applyAlignment="1" pivotButton="0" quotePrefix="0" xfId="1">
      <alignment horizontal="center" vertical="center"/>
    </xf>
    <xf numFmtId="164" fontId="9" fillId="3" borderId="1" applyAlignment="1" pivotButton="0" quotePrefix="0" xfId="1">
      <alignment vertical="center"/>
    </xf>
    <xf numFmtId="165" fontId="12" fillId="0" borderId="0" applyAlignment="1" pivotButton="0" quotePrefix="0" xfId="0">
      <alignment vertical="center"/>
    </xf>
    <xf numFmtId="0" fontId="8" fillId="6" borderId="1" applyAlignment="1" pivotButton="0" quotePrefix="0" xfId="0">
      <alignment horizontal="center" vertical="center"/>
    </xf>
    <xf numFmtId="0" fontId="9" fillId="8" borderId="1" applyAlignment="1" pivotButton="0" quotePrefix="0" xfId="0">
      <alignment horizontal="left" vertical="center" indent="1"/>
    </xf>
    <xf numFmtId="0" fontId="9" fillId="8" borderId="1" applyAlignment="1" pivotButton="0" quotePrefix="0" xfId="1">
      <alignment horizontal="center" vertical="center"/>
    </xf>
    <xf numFmtId="164" fontId="9" fillId="8" borderId="1" applyAlignment="1" pivotButton="0" quotePrefix="0" xfId="1">
      <alignment vertical="center"/>
    </xf>
    <xf numFmtId="164" fontId="8" fillId="7" borderId="5" applyAlignment="1" pivotButton="0" quotePrefix="0" xfId="1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1">
      <alignment horizontal="center" vertical="center"/>
    </xf>
    <xf numFmtId="164" fontId="9" fillId="0" borderId="2" applyAlignment="1" pivotButton="0" quotePrefix="0" xfId="1">
      <alignment vertical="center"/>
    </xf>
    <xf numFmtId="164" fontId="8" fillId="4" borderId="5" applyAlignment="1" pivotButton="0" quotePrefix="0" xfId="1">
      <alignment vertical="center"/>
    </xf>
    <xf numFmtId="0" fontId="8" fillId="9" borderId="1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3" fillId="0" borderId="0" pivotButton="0" quotePrefix="0" xfId="11"/>
    <xf numFmtId="0" fontId="4" fillId="0" borderId="6" applyAlignment="1" pivotButton="0" quotePrefix="0" xfId="11">
      <alignment horizontal="left" vertical="center" wrapText="1" indent="2"/>
    </xf>
    <xf numFmtId="0" fontId="14" fillId="2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8" fillId="5" borderId="1" applyAlignment="1" pivotButton="0" quotePrefix="0" xfId="0">
      <alignment horizontal="center" vertical="center"/>
    </xf>
    <xf numFmtId="0" fontId="8" fillId="6" borderId="3" applyAlignment="1" pivotButton="0" quotePrefix="0" xfId="0">
      <alignment horizontal="center" vertical="center"/>
    </xf>
    <xf numFmtId="0" fontId="8" fillId="6" borderId="4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9" borderId="3" applyAlignment="1" pivotButton="0" quotePrefix="0" xfId="0">
      <alignment horizontal="center" vertical="center"/>
    </xf>
    <xf numFmtId="0" fontId="8" fillId="9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16" fillId="11" borderId="0" applyAlignment="1" pivotButton="0" quotePrefix="0" xfId="12">
      <alignment horizontal="center" vertical="center"/>
    </xf>
    <xf numFmtId="165" fontId="12" fillId="0" borderId="0" applyAlignment="1" pivotButton="0" quotePrefix="0" xfId="0">
      <alignment vertical="center"/>
    </xf>
    <xf numFmtId="0" fontId="0" fillId="0" borderId="9" pivotButton="0" quotePrefix="0" xfId="0"/>
    <xf numFmtId="0" fontId="0" fillId="0" borderId="10" pivotButton="0" quotePrefix="0" xfId="0"/>
    <xf numFmtId="164" fontId="9" fillId="0" borderId="1" applyAlignment="1" pivotButton="0" quotePrefix="0" xfId="1">
      <alignment vertical="center"/>
    </xf>
    <xf numFmtId="164" fontId="9" fillId="8" borderId="1" applyAlignment="1" pivotButton="0" quotePrefix="0" xfId="1">
      <alignment vertical="center"/>
    </xf>
    <xf numFmtId="164" fontId="9" fillId="0" borderId="2" applyAlignment="1" pivotButton="0" quotePrefix="0" xfId="1">
      <alignment vertical="center"/>
    </xf>
    <xf numFmtId="0" fontId="8" fillId="6" borderId="5" applyAlignment="1" pivotButton="0" quotePrefix="0" xfId="0">
      <alignment horizontal="center" vertical="center"/>
    </xf>
    <xf numFmtId="0" fontId="0" fillId="0" borderId="4" pivotButton="0" quotePrefix="0" xfId="0"/>
    <xf numFmtId="164" fontId="8" fillId="7" borderId="5" applyAlignment="1" pivotButton="0" quotePrefix="0" xfId="1">
      <alignment vertical="center"/>
    </xf>
    <xf numFmtId="164" fontId="9" fillId="3" borderId="1" applyAlignment="1" pivotButton="0" quotePrefix="0" xfId="1">
      <alignment vertical="center"/>
    </xf>
    <xf numFmtId="0" fontId="8" fillId="9" borderId="5" applyAlignment="1" pivotButton="0" quotePrefix="0" xfId="0">
      <alignment horizontal="center" vertical="center"/>
    </xf>
    <xf numFmtId="164" fontId="8" fillId="4" borderId="5" applyAlignment="1" pivotButton="0" quotePrefix="0" xfId="1">
      <alignment vertical="center"/>
    </xf>
    <xf numFmtId="0" fontId="18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id-Tabulation-Template27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</sheetNames>
    <sheetDataSet>
      <sheetData sheetId="0">
        <row r="158">
          <cell r="E158">
            <v>9.9000000000000005E-2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parametric+cost+estimating+template+37217+it&amp;lpa=ic+parametric+cost+estimating+template+3721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41"/>
  <sheetViews>
    <sheetView showGridLines="0" tabSelected="1" workbookViewId="0">
      <pane ySplit="1" topLeftCell="A2" activePane="bottomLeft" state="frozen"/>
      <selection pane="bottomLeft" activeCell="AF53" sqref="AF53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STIMA PARAMETRICA DEI COSTI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Titolo del progetto; Responsabile di progetto</t>
        </is>
      </c>
      <c r="C2" s="29" t="n"/>
      <c r="D2" s="36" t="inlineStr">
        <is>
          <t>COSTO TOTALE COMBINATO:</t>
        </is>
      </c>
      <c r="F2" s="38">
        <f>SUM(F20,F39)</f>
        <v/>
      </c>
      <c r="I2" s="4" t="n"/>
    </row>
    <row r="3" ht="22.05" customHeight="1">
      <c r="B3" s="30" t="inlineStr">
        <is>
          <t>SPESE DI PRODOTTO</t>
        </is>
      </c>
      <c r="C3" s="39" t="n"/>
      <c r="D3" s="39" t="n"/>
      <c r="E3" s="39" t="n"/>
      <c r="F3" s="40" t="n"/>
    </row>
    <row r="4" ht="22.05" customHeight="1">
      <c r="B4" s="15" t="inlineStr">
        <is>
          <t>NOME DELL'ARTICOLO</t>
        </is>
      </c>
      <c r="C4" s="15" t="inlineStr">
        <is>
          <t>DESCRIZIONE DELL'OGGETTO</t>
        </is>
      </c>
      <c r="D4" s="15" t="inlineStr">
        <is>
          <t>UNITÀ</t>
        </is>
      </c>
      <c r="E4" s="15" t="inlineStr">
        <is>
          <t>$ / UNITÀ</t>
        </is>
      </c>
      <c r="F4" s="15" t="inlineStr">
        <is>
          <t>TOTALE</t>
        </is>
      </c>
    </row>
    <row r="5" ht="18" customHeight="1">
      <c r="B5" s="5" t="inlineStr">
        <is>
          <t>Articolo 1</t>
        </is>
      </c>
      <c r="C5" s="5" t="inlineStr">
        <is>
          <t>Descrizione del punto 1</t>
        </is>
      </c>
      <c r="D5" s="6" t="n">
        <v>50</v>
      </c>
      <c r="E5" s="41" t="n">
        <v>10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TOTALE SPESE PRODOTTO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SPESE DI MANODOPERA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NOME ATTIVITÀ</t>
        </is>
      </c>
      <c r="C23" s="24" t="inlineStr">
        <is>
          <t>DESCRIZIONE DELL'ATTIVITÀ</t>
        </is>
      </c>
      <c r="D23" s="24" t="inlineStr">
        <is>
          <t>ORARIO</t>
        </is>
      </c>
      <c r="E23" s="24" t="inlineStr">
        <is>
          <t>$ / ORA</t>
        </is>
      </c>
      <c r="F23" s="24" t="inlineStr">
        <is>
          <t>TOTALE</t>
        </is>
      </c>
    </row>
    <row r="24" ht="18" customHeight="1">
      <c r="B24" s="5" t="inlineStr">
        <is>
          <t>Articolo 1</t>
        </is>
      </c>
      <c r="C24" s="5" t="inlineStr">
        <is>
          <t>Descrizione del punto 1</t>
        </is>
      </c>
      <c r="D24" s="6" t="n">
        <v>42</v>
      </c>
      <c r="E24" s="41" t="n">
        <v>30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TOTALE SPESE DI MANODOPERA</t>
        </is>
      </c>
      <c r="E39" s="45" t="n"/>
      <c r="F39" s="49">
        <f>SUM(F24:F38)</f>
        <v/>
      </c>
    </row>
    <row r="40"/>
    <row r="41" ht="49.95" customFormat="1" customHeight="1" s="3">
      <c r="B41" s="50" t="inlineStr">
        <is>
          <t>CLICCA QUI PER CREARE IN SMARTSHEET</t>
        </is>
      </c>
    </row>
  </sheetData>
  <mergeCells count="6">
    <mergeCell ref="B41:F41"/>
    <mergeCell ref="B3:F3"/>
    <mergeCell ref="D20:E20"/>
    <mergeCell ref="B22:F22"/>
    <mergeCell ref="D39:E39"/>
    <mergeCell ref="D2:E2"/>
  </mergeCells>
  <hyperlinks>
    <hyperlink xmlns:r="http://schemas.openxmlformats.org/officeDocument/2006/relationships" ref="B41" r:id="rId1"/>
  </hyperlinks>
  <pageMargins left="0.3" right="0.3" top="0.3" bottom="0.3" header="0" footer="0"/>
  <pageSetup orientation="portrait" scale="9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39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STIMA PARAMETRICA DEI COSTI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Titolo del progetto; Responsabile di progetto</t>
        </is>
      </c>
      <c r="C2" s="29" t="n"/>
      <c r="D2" s="36" t="inlineStr">
        <is>
          <t>COSTO TOTALE COMBINATO:</t>
        </is>
      </c>
      <c r="F2" s="38">
        <f>SUM(F20,F39)</f>
        <v/>
      </c>
      <c r="I2" s="4" t="n"/>
    </row>
    <row r="3" ht="22.05" customHeight="1">
      <c r="B3" s="30" t="inlineStr">
        <is>
          <t>SPESE DI PRODOTTO</t>
        </is>
      </c>
      <c r="C3" s="39" t="n"/>
      <c r="D3" s="39" t="n"/>
      <c r="E3" s="39" t="n"/>
      <c r="F3" s="40" t="n"/>
    </row>
    <row r="4" ht="22.05" customHeight="1">
      <c r="B4" s="15" t="inlineStr">
        <is>
          <t>NOME DELL'ARTICOLO</t>
        </is>
      </c>
      <c r="C4" s="15" t="inlineStr">
        <is>
          <t>DESCRIZIONE DELL'OGGETTO</t>
        </is>
      </c>
      <c r="D4" s="15" t="inlineStr">
        <is>
          <t>UNITÀ</t>
        </is>
      </c>
      <c r="E4" s="15" t="inlineStr">
        <is>
          <t>$ / UNITÀ</t>
        </is>
      </c>
      <c r="F4" s="15" t="inlineStr">
        <is>
          <t>TOTALE</t>
        </is>
      </c>
    </row>
    <row r="5" ht="18" customHeight="1">
      <c r="B5" s="5" t="n"/>
      <c r="C5" s="5" t="n"/>
      <c r="D5" s="6" t="n"/>
      <c r="E5" s="41" t="n">
        <v>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TOTALE SPESE PRODOTTO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SPESE DI MANODOPERA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NOME ATTIVITÀ</t>
        </is>
      </c>
      <c r="C23" s="24" t="inlineStr">
        <is>
          <t>DESCRIZIONE DELL'ATTIVITÀ</t>
        </is>
      </c>
      <c r="D23" s="24" t="inlineStr">
        <is>
          <t>ORARIO</t>
        </is>
      </c>
      <c r="E23" s="24" t="inlineStr">
        <is>
          <t>$ / ORA</t>
        </is>
      </c>
      <c r="F23" s="24" t="inlineStr">
        <is>
          <t>TOTALE</t>
        </is>
      </c>
    </row>
    <row r="24" ht="18" customHeight="1">
      <c r="B24" s="5" t="n"/>
      <c r="C24" s="5" t="n"/>
      <c r="D24" s="6" t="n"/>
      <c r="E24" s="41" t="n">
        <v>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TOTALE SPESE DI MANODOPERA</t>
        </is>
      </c>
      <c r="E39" s="45" t="n"/>
      <c r="F39" s="49">
        <f>SUM(F24:F38)</f>
        <v/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orientation="portrait" scale="9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 ht="19.95" customHeight="1"/>
    <row r="2" ht="105" customHeight="1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2018-05-22T19:21:16Z</dcterms:modified>
  <cp:lastModifiedBy>ragaz</cp:lastModifiedBy>
</cp:coreProperties>
</file>