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eport sulle vendite giornaliere" sheetId="1" state="visible" r:id="rId1"/>
    <sheet xmlns:r="http://schemas.openxmlformats.org/officeDocument/2006/relationships" name="Elenco inventari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'Elenco inventario'!#REF!</definedName>
    <definedName name="_xlnm.Print_Area" localSheetId="0">'eport sulle vendite giornaliere'!$B$2:$J$108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ARTICOLO NO" dataDxfId="19"/>
    <tableColumn id="2" name="NOME DELL'ARTICOLO" dataDxfId="18">
      <calculatedColumnFormula>IFERROR(VLOOKUP(B9,InventoryList[],2,0),"–")</calculatedColumnFormula>
    </tableColumn>
    <tableColumn id="3" name="DESCRIZIONE DELL'OGGETTO" dataDxfId="17">
      <calculatedColumnFormula>IFERROR(VLOOKUP(B9,InventoryList[],3,0),"–")</calculatedColumnFormula>
    </tableColumn>
    <tableColumn id="4" name="PREZZO" dataDxfId="16">
      <calculatedColumnFormula>IFERROR(VLOOKUP(B9,InventoryList[],4,0),"–")</calculatedColumnFormula>
    </tableColumn>
    <tableColumn id="5" name="QTY" dataDxfId="15"/>
    <tableColumn id="6" name="IMPORTO" dataDxfId="14">
      <calculatedColumnFormula>IFERROR(Table1[[#This Row],[PREZZO]]*Table1[[#This Row],[QTY]],"")</calculatedColumnFormula>
    </tableColumn>
    <tableColumn id="7" name="ALIQUOTA FISCALE" dataDxfId="13"/>
    <tableColumn id="8" name="TASSA" dataDxfId="12">
      <calculatedColumnFormula>IFERROR(Table1[[#This Row],[IMPORTO]]*Table1[[#This Row],[ALIQUOTA FISCALE]],"")</calculatedColumnFormula>
    </tableColumn>
    <tableColumn id="9" name="TOTALE" dataDxfId="11">
      <calculatedColumnFormula>IFERROR(Table1[[#This Row],[IMPORTO]]+Table1[[#This Row],[TASSA]],"")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ARTICOLO NO" dataDxfId="3"/>
    <tableColumn id="2" name="NOME DELL'ARTICOLO" dataDxfId="2"/>
    <tableColumn id="4" name="DESCRIZIONE" dataDxfId="1"/>
    <tableColumn id="5" name="PREZZO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daily+sales+report+37171+it&amp;lpa=ic+daily+sales+report+37171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110" sqref="B110:J110"/>
    </sheetView>
  </sheetViews>
  <sheetFormatPr baseColWidth="8" defaultColWidth="10.83203125" defaultRowHeight="15.5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MODELLO DI REPORT SULLE VENDITE GIORNALIERE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L'utente può compilare i dati dell'elenco di inventario nella scheda successiva per popolare automaticamente i campi nella tabella Monitoraggio giornaliero, di seguito. </t>
        </is>
      </c>
      <c r="C3" s="10" t="n"/>
      <c r="D3" s="10" t="n"/>
      <c r="E3" s="10" t="n"/>
    </row>
    <row r="4" ht="30" customHeight="1">
      <c r="B4" s="59" t="inlineStr">
        <is>
          <t>ADDETTO ALLE VENDITE</t>
        </is>
      </c>
      <c r="D4" s="60" t="inlineStr">
        <is>
          <t>DATTERO</t>
        </is>
      </c>
      <c r="F4" s="14" t="n"/>
      <c r="G4" s="14" t="n"/>
      <c r="H4" s="54" t="inlineStr">
        <is>
          <t>IMPORTO DELLE VENDITE</t>
        </is>
      </c>
      <c r="J4" s="15">
        <f>SUM(G9:G108)</f>
        <v/>
      </c>
    </row>
    <row r="5" ht="30" customHeight="1" thickBot="1">
      <c r="B5" s="56" t="n"/>
      <c r="C5" s="61" t="n"/>
      <c r="D5" s="57" t="n"/>
      <c r="E5" s="61" t="n"/>
      <c r="F5" s="14" t="n"/>
      <c r="G5" s="14" t="n"/>
      <c r="H5" s="55" t="inlineStr">
        <is>
          <t>IVA</t>
        </is>
      </c>
      <c r="I5" s="62" t="n"/>
      <c r="J5" s="16">
        <f>SUM(I9:I108)</f>
        <v/>
      </c>
    </row>
    <row r="6" ht="30" customHeight="1">
      <c r="B6" s="14" t="n"/>
      <c r="C6" s="14" t="n"/>
      <c r="D6" s="58" t="n"/>
      <c r="F6" s="14" t="n"/>
      <c r="G6" s="14" t="n"/>
      <c r="H6" s="54" t="inlineStr">
        <is>
          <t>TOTALE VENDITE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ARTICOLO NO</t>
        </is>
      </c>
      <c r="C8" s="46" t="inlineStr">
        <is>
          <t>NOME DELL'ARTICOLO</t>
        </is>
      </c>
      <c r="D8" s="46" t="inlineStr">
        <is>
          <t>DESCRIZIONE DELL'OGGETTO</t>
        </is>
      </c>
      <c r="E8" s="47" t="inlineStr">
        <is>
          <t>PREZZO</t>
        </is>
      </c>
      <c r="F8" s="47" t="inlineStr">
        <is>
          <t>QTY</t>
        </is>
      </c>
      <c r="G8" s="47" t="inlineStr">
        <is>
          <t>IMPORTO</t>
        </is>
      </c>
      <c r="H8" s="48" t="inlineStr">
        <is>
          <t>ALIQUOTA FISCALE</t>
        </is>
      </c>
      <c r="I8" s="49" t="inlineStr">
        <is>
          <t>TASSA</t>
        </is>
      </c>
      <c r="J8" s="50" t="inlineStr">
        <is>
          <t>TOTALE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Row],[PREZZO]]*Table1[[#This Row],[QTY]],"")</f>
        <v/>
      </c>
      <c r="H9" s="29" t="n"/>
      <c r="I9" s="27">
        <f>IFERROR(Table1[[#This Row],[IMPORTO]]*Table1[[#This Row],[ALIQUOTA FISCALE]],"")</f>
        <v/>
      </c>
      <c r="J9" s="19">
        <f>IFERROR(Table1[[#This Row],[IMPORTO]]+Table1[[#This Row],[TASSA]],"")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Row],[PREZZO]]*Table1[[#This Row],[QTY]],"")</f>
        <v/>
      </c>
      <c r="H10" s="29" t="n"/>
      <c r="I10" s="27">
        <f>IFERROR(Table1[[#This Row],[IMPORTO]]*Table1[[#This Row],[ALIQUOTA FISCALE]],"")</f>
        <v/>
      </c>
      <c r="J10" s="19">
        <f>IFERROR(Table1[[#This Row],[IMPORTO]]+Table1[[#This Row],[TASSA]],"")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Row],[PREZZO]]*Table1[[#This Row],[QTY]],"")</f>
        <v/>
      </c>
      <c r="H11" s="29" t="n"/>
      <c r="I11" s="27">
        <f>IFERROR(Table1[[#This Row],[IMPORTO]]*Table1[[#This Row],[ALIQUOTA FISCALE]],"")</f>
        <v/>
      </c>
      <c r="J11" s="19">
        <f>IFERROR(Table1[[#This Row],[IMPORTO]]+Table1[[#This Row],[TASSA]],"")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Row],[PREZZO]]*Table1[[#This Row],[QTY]],"")</f>
        <v/>
      </c>
      <c r="H12" s="29" t="n"/>
      <c r="I12" s="27">
        <f>IFERROR(Table1[[#This Row],[IMPORTO]]*Table1[[#This Row],[ALIQUOTA FISCALE]],"")</f>
        <v/>
      </c>
      <c r="J12" s="19">
        <f>IFERROR(Table1[[#This Row],[IMPORTO]]+Table1[[#This Row],[TASSA]],"")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Row],[PREZZO]]*Table1[[#This Row],[QTY]],"")</f>
        <v/>
      </c>
      <c r="H13" s="29" t="n"/>
      <c r="I13" s="27">
        <f>IFERROR(Table1[[#This Row],[IMPORTO]]*Table1[[#This Row],[ALIQUOTA FISCALE]],"")</f>
        <v/>
      </c>
      <c r="J13" s="19">
        <f>IFERROR(Table1[[#This Row],[IMPORTO]]+Table1[[#This Row],[TASSA]],"")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Row],[PREZZO]]*Table1[[#This Row],[QTY]],"")</f>
        <v/>
      </c>
      <c r="H14" s="29" t="n"/>
      <c r="I14" s="27">
        <f>IFERROR(Table1[[#This Row],[IMPORTO]]*Table1[[#This Row],[ALIQUOTA FISCALE]],"")</f>
        <v/>
      </c>
      <c r="J14" s="19">
        <f>IFERROR(Table1[[#This Row],[IMPORTO]]+Table1[[#This Row],[TASSA]],"")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Row],[PREZZO]]*Table1[[#This Row],[QTY]],"")</f>
        <v/>
      </c>
      <c r="H15" s="29" t="n"/>
      <c r="I15" s="27">
        <f>IFERROR(Table1[[#This Row],[IMPORTO]]*Table1[[#This Row],[ALIQUOTA FISCALE]],"")</f>
        <v/>
      </c>
      <c r="J15" s="19">
        <f>IFERROR(Table1[[#This Row],[IMPORTO]]+Table1[[#This Row],[TASSA]],"")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Row],[PREZZO]]*Table1[[#This Row],[QTY]],"")</f>
        <v/>
      </c>
      <c r="H16" s="29" t="n"/>
      <c r="I16" s="27">
        <f>IFERROR(Table1[[#This Row],[IMPORTO]]*Table1[[#This Row],[ALIQUOTA FISCALE]],"")</f>
        <v/>
      </c>
      <c r="J16" s="19">
        <f>IFERROR(Table1[[#This Row],[IMPORTO]]+Table1[[#This Row],[TASSA]],"")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Row],[PREZZO]]*Table1[[#This Row],[QTY]],"")</f>
        <v/>
      </c>
      <c r="H17" s="29" t="n"/>
      <c r="I17" s="27">
        <f>IFERROR(Table1[[#This Row],[IMPORTO]]*Table1[[#This Row],[ALIQUOTA FISCALE]],"")</f>
        <v/>
      </c>
      <c r="J17" s="19">
        <f>IFERROR(Table1[[#This Row],[IMPORTO]]+Table1[[#This Row],[TASSA]],"")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Row],[PREZZO]]*Table1[[#This Row],[QTY]],"")</f>
        <v/>
      </c>
      <c r="H18" s="29" t="n"/>
      <c r="I18" s="27">
        <f>IFERROR(Table1[[#This Row],[IMPORTO]]*Table1[[#This Row],[ALIQUOTA FISCALE]],"")</f>
        <v/>
      </c>
      <c r="J18" s="19">
        <f>IFERROR(Table1[[#This Row],[IMPORTO]]+Table1[[#This Row],[TASSA]],"")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Row],[PREZZO]]*Table1[[#This Row],[QTY]],"")</f>
        <v/>
      </c>
      <c r="H19" s="29" t="n"/>
      <c r="I19" s="27">
        <f>IFERROR(Table1[[#This Row],[IMPORTO]]*Table1[[#This Row],[ALIQUOTA FISCALE]],"")</f>
        <v/>
      </c>
      <c r="J19" s="19">
        <f>IFERROR(Table1[[#This Row],[IMPORTO]]+Table1[[#This Row],[TASSA]],"")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Row],[PREZZO]]*Table1[[#This Row],[QTY]],"")</f>
        <v/>
      </c>
      <c r="H20" s="29" t="n"/>
      <c r="I20" s="27">
        <f>IFERROR(Table1[[#This Row],[IMPORTO]]*Table1[[#This Row],[ALIQUOTA FISCALE]],"")</f>
        <v/>
      </c>
      <c r="J20" s="19">
        <f>IFERROR(Table1[[#This Row],[IMPORTO]]+Table1[[#This Row],[TASSA]],"")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Row],[PREZZO]]*Table1[[#This Row],[QTY]],"")</f>
        <v/>
      </c>
      <c r="H21" s="29" t="n"/>
      <c r="I21" s="27">
        <f>IFERROR(Table1[[#This Row],[IMPORTO]]*Table1[[#This Row],[ALIQUOTA FISCALE]],"")</f>
        <v/>
      </c>
      <c r="J21" s="19">
        <f>IFERROR(Table1[[#This Row],[IMPORTO]]+Table1[[#This Row],[TASSA]],"")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Row],[PREZZO]]*Table1[[#This Row],[QTY]],"")</f>
        <v/>
      </c>
      <c r="H22" s="29" t="n"/>
      <c r="I22" s="27">
        <f>IFERROR(Table1[[#This Row],[IMPORTO]]*Table1[[#This Row],[ALIQUOTA FISCALE]],"")</f>
        <v/>
      </c>
      <c r="J22" s="19">
        <f>IFERROR(Table1[[#This Row],[IMPORTO]]+Table1[[#This Row],[TASSA]],"")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Row],[PREZZO]]*Table1[[#This Row],[QTY]],"")</f>
        <v/>
      </c>
      <c r="H23" s="29" t="n"/>
      <c r="I23" s="27">
        <f>IFERROR(Table1[[#This Row],[IMPORTO]]*Table1[[#This Row],[ALIQUOTA FISCALE]],"")</f>
        <v/>
      </c>
      <c r="J23" s="19">
        <f>IFERROR(Table1[[#This Row],[IMPORTO]]+Table1[[#This Row],[TASSA]],"")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Row],[PREZZO]]*Table1[[#This Row],[QTY]],"")</f>
        <v/>
      </c>
      <c r="H24" s="29" t="n"/>
      <c r="I24" s="27">
        <f>IFERROR(Table1[[#This Row],[IMPORTO]]*Table1[[#This Row],[ALIQUOTA FISCALE]],"")</f>
        <v/>
      </c>
      <c r="J24" s="19">
        <f>IFERROR(Table1[[#This Row],[IMPORTO]]+Table1[[#This Row],[TASSA]],"")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Row],[PREZZO]]*Table1[[#This Row],[QTY]],"")</f>
        <v/>
      </c>
      <c r="H25" s="29" t="n"/>
      <c r="I25" s="27">
        <f>IFERROR(Table1[[#This Row],[IMPORTO]]*Table1[[#This Row],[ALIQUOTA FISCALE]],"")</f>
        <v/>
      </c>
      <c r="J25" s="19">
        <f>IFERROR(Table1[[#This Row],[IMPORTO]]+Table1[[#This Row],[TASSA]],"")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Row],[PREZZO]]*Table1[[#This Row],[QTY]],"")</f>
        <v/>
      </c>
      <c r="H26" s="29" t="n"/>
      <c r="I26" s="27">
        <f>IFERROR(Table1[[#This Row],[IMPORTO]]*Table1[[#This Row],[ALIQUOTA FISCALE]],"")</f>
        <v/>
      </c>
      <c r="J26" s="19">
        <f>IFERROR(Table1[[#This Row],[IMPORTO]]+Table1[[#This Row],[TASSA]],"")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Row],[PREZZO]]*Table1[[#This Row],[QTY]],"")</f>
        <v/>
      </c>
      <c r="H27" s="29" t="n"/>
      <c r="I27" s="27">
        <f>IFERROR(Table1[[#This Row],[IMPORTO]]*Table1[[#This Row],[ALIQUOTA FISCALE]],"")</f>
        <v/>
      </c>
      <c r="J27" s="19">
        <f>IFERROR(Table1[[#This Row],[IMPORTO]]+Table1[[#This Row],[TASSA]],"")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Row],[PREZZO]]*Table1[[#This Row],[QTY]],"")</f>
        <v/>
      </c>
      <c r="H28" s="29" t="n"/>
      <c r="I28" s="27">
        <f>IFERROR(Table1[[#This Row],[IMPORTO]]*Table1[[#This Row],[ALIQUOTA FISCALE]],"")</f>
        <v/>
      </c>
      <c r="J28" s="19">
        <f>IFERROR(Table1[[#This Row],[IMPORTO]]+Table1[[#This Row],[TASSA]],"")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Row],[PREZZO]]*Table1[[#This Row],[QTY]],"")</f>
        <v/>
      </c>
      <c r="H29" s="29" t="n"/>
      <c r="I29" s="27">
        <f>IFERROR(Table1[[#This Row],[IMPORTO]]*Table1[[#This Row],[ALIQUOTA FISCALE]],"")</f>
        <v/>
      </c>
      <c r="J29" s="19">
        <f>IFERROR(Table1[[#This Row],[IMPORTO]]+Table1[[#This Row],[TASSA]],"")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Row],[PREZZO]]*Table1[[#This Row],[QTY]],"")</f>
        <v/>
      </c>
      <c r="H30" s="29" t="n"/>
      <c r="I30" s="27">
        <f>IFERROR(Table1[[#This Row],[IMPORTO]]*Table1[[#This Row],[ALIQUOTA FISCALE]],"")</f>
        <v/>
      </c>
      <c r="J30" s="19">
        <f>IFERROR(Table1[[#This Row],[IMPORTO]]+Table1[[#This Row],[TASSA]],"")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Row],[PREZZO]]*Table1[[#This Row],[QTY]],"")</f>
        <v/>
      </c>
      <c r="H31" s="29" t="n"/>
      <c r="I31" s="27">
        <f>IFERROR(Table1[[#This Row],[IMPORTO]]*Table1[[#This Row],[ALIQUOTA FISCALE]],"")</f>
        <v/>
      </c>
      <c r="J31" s="19">
        <f>IFERROR(Table1[[#This Row],[IMPORTO]]+Table1[[#This Row],[TASSA]],"")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Row],[PREZZO]]*Table1[[#This Row],[QTY]],"")</f>
        <v/>
      </c>
      <c r="H32" s="29" t="n"/>
      <c r="I32" s="27">
        <f>IFERROR(Table1[[#This Row],[IMPORTO]]*Table1[[#This Row],[ALIQUOTA FISCALE]],"")</f>
        <v/>
      </c>
      <c r="J32" s="19">
        <f>IFERROR(Table1[[#This Row],[IMPORTO]]+Table1[[#This Row],[TASSA]],"")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Row],[PREZZO]]*Table1[[#This Row],[QTY]],"")</f>
        <v/>
      </c>
      <c r="H33" s="29" t="n"/>
      <c r="I33" s="27">
        <f>IFERROR(Table1[[#This Row],[IMPORTO]]*Table1[[#This Row],[ALIQUOTA FISCALE]],"")</f>
        <v/>
      </c>
      <c r="J33" s="19">
        <f>IFERROR(Table1[[#This Row],[IMPORTO]]+Table1[[#This Row],[TASSA]],"")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Row],[PREZZO]]*Table1[[#This Row],[QTY]],"")</f>
        <v/>
      </c>
      <c r="H34" s="29" t="n"/>
      <c r="I34" s="27">
        <f>IFERROR(Table1[[#This Row],[IMPORTO]]*Table1[[#This Row],[ALIQUOTA FISCALE]],"")</f>
        <v/>
      </c>
      <c r="J34" s="19">
        <f>IFERROR(Table1[[#This Row],[IMPORTO]]+Table1[[#This Row],[TASSA]],"")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Row],[PREZZO]]*Table1[[#This Row],[QTY]],"")</f>
        <v/>
      </c>
      <c r="H35" s="29" t="n"/>
      <c r="I35" s="27">
        <f>IFERROR(Table1[[#This Row],[IMPORTO]]*Table1[[#This Row],[ALIQUOTA FISCALE]],"")</f>
        <v/>
      </c>
      <c r="J35" s="19">
        <f>IFERROR(Table1[[#This Row],[IMPORTO]]+Table1[[#This Row],[TASSA]],"")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Row],[PREZZO]]*Table1[[#This Row],[QTY]],"")</f>
        <v/>
      </c>
      <c r="H36" s="29" t="n"/>
      <c r="I36" s="27">
        <f>IFERROR(Table1[[#This Row],[IMPORTO]]*Table1[[#This Row],[ALIQUOTA FISCALE]],"")</f>
        <v/>
      </c>
      <c r="J36" s="19">
        <f>IFERROR(Table1[[#This Row],[IMPORTO]]+Table1[[#This Row],[TASSA]],"")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Row],[PREZZO]]*Table1[[#This Row],[QTY]],"")</f>
        <v/>
      </c>
      <c r="H37" s="29" t="n"/>
      <c r="I37" s="27">
        <f>IFERROR(Table1[[#This Row],[IMPORTO]]*Table1[[#This Row],[ALIQUOTA FISCALE]],"")</f>
        <v/>
      </c>
      <c r="J37" s="19">
        <f>IFERROR(Table1[[#This Row],[IMPORTO]]+Table1[[#This Row],[TASSA]],"")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Row],[PREZZO]]*Table1[[#This Row],[QTY]],"")</f>
        <v/>
      </c>
      <c r="H38" s="29" t="n"/>
      <c r="I38" s="27">
        <f>IFERROR(Table1[[#This Row],[IMPORTO]]*Table1[[#This Row],[ALIQUOTA FISCALE]],"")</f>
        <v/>
      </c>
      <c r="J38" s="19">
        <f>IFERROR(Table1[[#This Row],[IMPORTO]]+Table1[[#This Row],[TASSA]],"")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Row],[PREZZO]]*Table1[[#This Row],[QTY]],"")</f>
        <v/>
      </c>
      <c r="H39" s="29" t="n"/>
      <c r="I39" s="27">
        <f>IFERROR(Table1[[#This Row],[IMPORTO]]*Table1[[#This Row],[ALIQUOTA FISCALE]],"")</f>
        <v/>
      </c>
      <c r="J39" s="19">
        <f>IFERROR(Table1[[#This Row],[IMPORTO]]+Table1[[#This Row],[TASSA]],"")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Row],[PREZZO]]*Table1[[#This Row],[QTY]],"")</f>
        <v/>
      </c>
      <c r="H40" s="29" t="n"/>
      <c r="I40" s="27">
        <f>IFERROR(Table1[[#This Row],[IMPORTO]]*Table1[[#This Row],[ALIQUOTA FISCALE]],"")</f>
        <v/>
      </c>
      <c r="J40" s="19">
        <f>IFERROR(Table1[[#This Row],[IMPORTO]]+Table1[[#This Row],[TASSA]],"")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Row],[PREZZO]]*Table1[[#This Row],[QTY]],"")</f>
        <v/>
      </c>
      <c r="H41" s="29" t="n"/>
      <c r="I41" s="27">
        <f>IFERROR(Table1[[#This Row],[IMPORTO]]*Table1[[#This Row],[ALIQUOTA FISCALE]],"")</f>
        <v/>
      </c>
      <c r="J41" s="19">
        <f>IFERROR(Table1[[#This Row],[IMPORTO]]+Table1[[#This Row],[TASSA]],"")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Row],[PREZZO]]*Table1[[#This Row],[QTY]],"")</f>
        <v/>
      </c>
      <c r="H42" s="29" t="n"/>
      <c r="I42" s="27">
        <f>IFERROR(Table1[[#This Row],[IMPORTO]]*Table1[[#This Row],[ALIQUOTA FISCALE]],"")</f>
        <v/>
      </c>
      <c r="J42" s="19">
        <f>IFERROR(Table1[[#This Row],[IMPORTO]]+Table1[[#This Row],[TASSA]],"")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Row],[PREZZO]]*Table1[[#This Row],[QTY]],"")</f>
        <v/>
      </c>
      <c r="H43" s="29" t="n"/>
      <c r="I43" s="27">
        <f>IFERROR(Table1[[#This Row],[IMPORTO]]*Table1[[#This Row],[ALIQUOTA FISCALE]],"")</f>
        <v/>
      </c>
      <c r="J43" s="19">
        <f>IFERROR(Table1[[#This Row],[IMPORTO]]+Table1[[#This Row],[TASSA]],"")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Row],[PREZZO]]*Table1[[#This Row],[QTY]],"")</f>
        <v/>
      </c>
      <c r="H44" s="29" t="n"/>
      <c r="I44" s="27">
        <f>IFERROR(Table1[[#This Row],[IMPORTO]]*Table1[[#This Row],[ALIQUOTA FISCALE]],"")</f>
        <v/>
      </c>
      <c r="J44" s="19">
        <f>IFERROR(Table1[[#This Row],[IMPORTO]]+Table1[[#This Row],[TASSA]],"")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Row],[PREZZO]]*Table1[[#This Row],[QTY]],"")</f>
        <v/>
      </c>
      <c r="H45" s="29" t="n"/>
      <c r="I45" s="27">
        <f>IFERROR(Table1[[#This Row],[IMPORTO]]*Table1[[#This Row],[ALIQUOTA FISCALE]],"")</f>
        <v/>
      </c>
      <c r="J45" s="19">
        <f>IFERROR(Table1[[#This Row],[IMPORTO]]+Table1[[#This Row],[TASSA]],"")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Row],[PREZZO]]*Table1[[#This Row],[QTY]],"")</f>
        <v/>
      </c>
      <c r="H46" s="29" t="n"/>
      <c r="I46" s="27">
        <f>IFERROR(Table1[[#This Row],[IMPORTO]]*Table1[[#This Row],[ALIQUOTA FISCALE]],"")</f>
        <v/>
      </c>
      <c r="J46" s="19">
        <f>IFERROR(Table1[[#This Row],[IMPORTO]]+Table1[[#This Row],[TASSA]],"")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Row],[PREZZO]]*Table1[[#This Row],[QTY]],"")</f>
        <v/>
      </c>
      <c r="H47" s="29" t="n"/>
      <c r="I47" s="27">
        <f>IFERROR(Table1[[#This Row],[IMPORTO]]*Table1[[#This Row],[ALIQUOTA FISCALE]],"")</f>
        <v/>
      </c>
      <c r="J47" s="19">
        <f>IFERROR(Table1[[#This Row],[IMPORTO]]+Table1[[#This Row],[TASSA]],"")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Row],[PREZZO]]*Table1[[#This Row],[QTY]],"")</f>
        <v/>
      </c>
      <c r="H48" s="29" t="n"/>
      <c r="I48" s="27">
        <f>IFERROR(Table1[[#This Row],[IMPORTO]]*Table1[[#This Row],[ALIQUOTA FISCALE]],"")</f>
        <v/>
      </c>
      <c r="J48" s="19">
        <f>IFERROR(Table1[[#This Row],[IMPORTO]]+Table1[[#This Row],[TASSA]],"")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Row],[PREZZO]]*Table1[[#This Row],[QTY]],"")</f>
        <v/>
      </c>
      <c r="H49" s="29" t="n"/>
      <c r="I49" s="27">
        <f>IFERROR(Table1[[#This Row],[IMPORTO]]*Table1[[#This Row],[ALIQUOTA FISCALE]],"")</f>
        <v/>
      </c>
      <c r="J49" s="19">
        <f>IFERROR(Table1[[#This Row],[IMPORTO]]+Table1[[#This Row],[TASSA]],"")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Row],[PREZZO]]*Table1[[#This Row],[QTY]],"")</f>
        <v/>
      </c>
      <c r="H50" s="29" t="n"/>
      <c r="I50" s="27">
        <f>IFERROR(Table1[[#This Row],[IMPORTO]]*Table1[[#This Row],[ALIQUOTA FISCALE]],"")</f>
        <v/>
      </c>
      <c r="J50" s="19">
        <f>IFERROR(Table1[[#This Row],[IMPORTO]]+Table1[[#This Row],[TASSA]],"")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Row],[PREZZO]]*Table1[[#This Row],[QTY]],"")</f>
        <v/>
      </c>
      <c r="H51" s="29" t="n"/>
      <c r="I51" s="27">
        <f>IFERROR(Table1[[#This Row],[IMPORTO]]*Table1[[#This Row],[ALIQUOTA FISCALE]],"")</f>
        <v/>
      </c>
      <c r="J51" s="19">
        <f>IFERROR(Table1[[#This Row],[IMPORTO]]+Table1[[#This Row],[TASSA]],"")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Row],[PREZZO]]*Table1[[#This Row],[QTY]],"")</f>
        <v/>
      </c>
      <c r="H52" s="29" t="n"/>
      <c r="I52" s="27">
        <f>IFERROR(Table1[[#This Row],[IMPORTO]]*Table1[[#This Row],[ALIQUOTA FISCALE]],"")</f>
        <v/>
      </c>
      <c r="J52" s="19">
        <f>IFERROR(Table1[[#This Row],[IMPORTO]]+Table1[[#This Row],[TASSA]],"")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Row],[PREZZO]]*Table1[[#This Row],[QTY]],"")</f>
        <v/>
      </c>
      <c r="H53" s="29" t="n"/>
      <c r="I53" s="27">
        <f>IFERROR(Table1[[#This Row],[IMPORTO]]*Table1[[#This Row],[ALIQUOTA FISCALE]],"")</f>
        <v/>
      </c>
      <c r="J53" s="19">
        <f>IFERROR(Table1[[#This Row],[IMPORTO]]+Table1[[#This Row],[TASSA]],"")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Row],[PREZZO]]*Table1[[#This Row],[QTY]],"")</f>
        <v/>
      </c>
      <c r="H54" s="29" t="n"/>
      <c r="I54" s="27">
        <f>IFERROR(Table1[[#This Row],[IMPORTO]]*Table1[[#This Row],[ALIQUOTA FISCALE]],"")</f>
        <v/>
      </c>
      <c r="J54" s="19">
        <f>IFERROR(Table1[[#This Row],[IMPORTO]]+Table1[[#This Row],[TASSA]],"")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Row],[PREZZO]]*Table1[[#This Row],[QTY]],"")</f>
        <v/>
      </c>
      <c r="H55" s="29" t="n"/>
      <c r="I55" s="27">
        <f>IFERROR(Table1[[#This Row],[IMPORTO]]*Table1[[#This Row],[ALIQUOTA FISCALE]],"")</f>
        <v/>
      </c>
      <c r="J55" s="19">
        <f>IFERROR(Table1[[#This Row],[IMPORTO]]+Table1[[#This Row],[TASSA]],"")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Row],[PREZZO]]*Table1[[#This Row],[QTY]],"")</f>
        <v/>
      </c>
      <c r="H56" s="29" t="n"/>
      <c r="I56" s="27">
        <f>IFERROR(Table1[[#This Row],[IMPORTO]]*Table1[[#This Row],[ALIQUOTA FISCALE]],"")</f>
        <v/>
      </c>
      <c r="J56" s="19">
        <f>IFERROR(Table1[[#This Row],[IMPORTO]]+Table1[[#This Row],[TASSA]],"")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Row],[PREZZO]]*Table1[[#This Row],[QTY]],"")</f>
        <v/>
      </c>
      <c r="H57" s="29" t="n"/>
      <c r="I57" s="27">
        <f>IFERROR(Table1[[#This Row],[IMPORTO]]*Table1[[#This Row],[ALIQUOTA FISCALE]],"")</f>
        <v/>
      </c>
      <c r="J57" s="19">
        <f>IFERROR(Table1[[#This Row],[IMPORTO]]+Table1[[#This Row],[TASSA]],"")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Row],[PREZZO]]*Table1[[#This Row],[QTY]],"")</f>
        <v/>
      </c>
      <c r="H58" s="29" t="n"/>
      <c r="I58" s="27">
        <f>IFERROR(Table1[[#This Row],[IMPORTO]]*Table1[[#This Row],[ALIQUOTA FISCALE]],"")</f>
        <v/>
      </c>
      <c r="J58" s="19">
        <f>IFERROR(Table1[[#This Row],[IMPORTO]]+Table1[[#This Row],[TASSA]],"")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Row],[PREZZO]]*Table1[[#This Row],[QTY]],"")</f>
        <v/>
      </c>
      <c r="H59" s="29" t="n"/>
      <c r="I59" s="27">
        <f>IFERROR(Table1[[#This Row],[IMPORTO]]*Table1[[#This Row],[ALIQUOTA FISCALE]],"")</f>
        <v/>
      </c>
      <c r="J59" s="19">
        <f>IFERROR(Table1[[#This Row],[IMPORTO]]+Table1[[#This Row],[TASSA]],"")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Row],[PREZZO]]*Table1[[#This Row],[QTY]],"")</f>
        <v/>
      </c>
      <c r="H60" s="29" t="n"/>
      <c r="I60" s="27">
        <f>IFERROR(Table1[[#This Row],[IMPORTO]]*Table1[[#This Row],[ALIQUOTA FISCALE]],"")</f>
        <v/>
      </c>
      <c r="J60" s="19">
        <f>IFERROR(Table1[[#This Row],[IMPORTO]]+Table1[[#This Row],[TASSA]],"")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Row],[PREZZO]]*Table1[[#This Row],[QTY]],"")</f>
        <v/>
      </c>
      <c r="H61" s="29" t="n"/>
      <c r="I61" s="27">
        <f>IFERROR(Table1[[#This Row],[IMPORTO]]*Table1[[#This Row],[ALIQUOTA FISCALE]],"")</f>
        <v/>
      </c>
      <c r="J61" s="19">
        <f>IFERROR(Table1[[#This Row],[IMPORTO]]+Table1[[#This Row],[TASSA]],"")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Row],[PREZZO]]*Table1[[#This Row],[QTY]],"")</f>
        <v/>
      </c>
      <c r="H62" s="29" t="n"/>
      <c r="I62" s="27">
        <f>IFERROR(Table1[[#This Row],[IMPORTO]]*Table1[[#This Row],[ALIQUOTA FISCALE]],"")</f>
        <v/>
      </c>
      <c r="J62" s="19">
        <f>IFERROR(Table1[[#This Row],[IMPORTO]]+Table1[[#This Row],[TASSA]],"")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Row],[PREZZO]]*Table1[[#This Row],[QTY]],"")</f>
        <v/>
      </c>
      <c r="H63" s="29" t="n"/>
      <c r="I63" s="27">
        <f>IFERROR(Table1[[#This Row],[IMPORTO]]*Table1[[#This Row],[ALIQUOTA FISCALE]],"")</f>
        <v/>
      </c>
      <c r="J63" s="19">
        <f>IFERROR(Table1[[#This Row],[IMPORTO]]+Table1[[#This Row],[TASSA]],"")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Row],[PREZZO]]*Table1[[#This Row],[QTY]],"")</f>
        <v/>
      </c>
      <c r="H64" s="29" t="n"/>
      <c r="I64" s="27">
        <f>IFERROR(Table1[[#This Row],[IMPORTO]]*Table1[[#This Row],[ALIQUOTA FISCALE]],"")</f>
        <v/>
      </c>
      <c r="J64" s="19">
        <f>IFERROR(Table1[[#This Row],[IMPORTO]]+Table1[[#This Row],[TASSA]],"")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Row],[PREZZO]]*Table1[[#This Row],[QTY]],"")</f>
        <v/>
      </c>
      <c r="H65" s="29" t="n"/>
      <c r="I65" s="27">
        <f>IFERROR(Table1[[#This Row],[IMPORTO]]*Table1[[#This Row],[ALIQUOTA FISCALE]],"")</f>
        <v/>
      </c>
      <c r="J65" s="19">
        <f>IFERROR(Table1[[#This Row],[IMPORTO]]+Table1[[#This Row],[TASSA]],"")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Row],[PREZZO]]*Table1[[#This Row],[QTY]],"")</f>
        <v/>
      </c>
      <c r="H66" s="29" t="n"/>
      <c r="I66" s="27">
        <f>IFERROR(Table1[[#This Row],[IMPORTO]]*Table1[[#This Row],[ALIQUOTA FISCALE]],"")</f>
        <v/>
      </c>
      <c r="J66" s="19">
        <f>IFERROR(Table1[[#This Row],[IMPORTO]]+Table1[[#This Row],[TASSA]],"")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Row],[PREZZO]]*Table1[[#This Row],[QTY]],"")</f>
        <v/>
      </c>
      <c r="H67" s="29" t="n"/>
      <c r="I67" s="27">
        <f>IFERROR(Table1[[#This Row],[IMPORTO]]*Table1[[#This Row],[ALIQUOTA FISCALE]],"")</f>
        <v/>
      </c>
      <c r="J67" s="19">
        <f>IFERROR(Table1[[#This Row],[IMPORTO]]+Table1[[#This Row],[TASSA]],"")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Row],[PREZZO]]*Table1[[#This Row],[QTY]],"")</f>
        <v/>
      </c>
      <c r="H68" s="29" t="n"/>
      <c r="I68" s="27">
        <f>IFERROR(Table1[[#This Row],[IMPORTO]]*Table1[[#This Row],[ALIQUOTA FISCALE]],"")</f>
        <v/>
      </c>
      <c r="J68" s="19">
        <f>IFERROR(Table1[[#This Row],[IMPORTO]]+Table1[[#This Row],[TASSA]],"")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Row],[PREZZO]]*Table1[[#This Row],[QTY]],"")</f>
        <v/>
      </c>
      <c r="H69" s="29" t="n"/>
      <c r="I69" s="27">
        <f>IFERROR(Table1[[#This Row],[IMPORTO]]*Table1[[#This Row],[ALIQUOTA FISCALE]],"")</f>
        <v/>
      </c>
      <c r="J69" s="19">
        <f>IFERROR(Table1[[#This Row],[IMPORTO]]+Table1[[#This Row],[TASSA]],"")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Row],[PREZZO]]*Table1[[#This Row],[QTY]],"")</f>
        <v/>
      </c>
      <c r="H70" s="29" t="n"/>
      <c r="I70" s="27">
        <f>IFERROR(Table1[[#This Row],[IMPORTO]]*Table1[[#This Row],[ALIQUOTA FISCALE]],"")</f>
        <v/>
      </c>
      <c r="J70" s="19">
        <f>IFERROR(Table1[[#This Row],[IMPORTO]]+Table1[[#This Row],[TASSA]],"")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Row],[PREZZO]]*Table1[[#This Row],[QTY]],"")</f>
        <v/>
      </c>
      <c r="H71" s="29" t="n"/>
      <c r="I71" s="27">
        <f>IFERROR(Table1[[#This Row],[IMPORTO]]*Table1[[#This Row],[ALIQUOTA FISCALE]],"")</f>
        <v/>
      </c>
      <c r="J71" s="19">
        <f>IFERROR(Table1[[#This Row],[IMPORTO]]+Table1[[#This Row],[TASSA]],"")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Row],[PREZZO]]*Table1[[#This Row],[QTY]],"")</f>
        <v/>
      </c>
      <c r="H72" s="29" t="n"/>
      <c r="I72" s="27">
        <f>IFERROR(Table1[[#This Row],[IMPORTO]]*Table1[[#This Row],[ALIQUOTA FISCALE]],"")</f>
        <v/>
      </c>
      <c r="J72" s="19">
        <f>IFERROR(Table1[[#This Row],[IMPORTO]]+Table1[[#This Row],[TASSA]],"")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Row],[PREZZO]]*Table1[[#This Row],[QTY]],"")</f>
        <v/>
      </c>
      <c r="H73" s="29" t="n"/>
      <c r="I73" s="27">
        <f>IFERROR(Table1[[#This Row],[IMPORTO]]*Table1[[#This Row],[ALIQUOTA FISCALE]],"")</f>
        <v/>
      </c>
      <c r="J73" s="19">
        <f>IFERROR(Table1[[#This Row],[IMPORTO]]+Table1[[#This Row],[TASSA]],"")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Row],[PREZZO]]*Table1[[#This Row],[QTY]],"")</f>
        <v/>
      </c>
      <c r="H74" s="29" t="n"/>
      <c r="I74" s="27">
        <f>IFERROR(Table1[[#This Row],[IMPORTO]]*Table1[[#This Row],[ALIQUOTA FISCALE]],"")</f>
        <v/>
      </c>
      <c r="J74" s="19">
        <f>IFERROR(Table1[[#This Row],[IMPORTO]]+Table1[[#This Row],[TASSA]],"")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Row],[PREZZO]]*Table1[[#This Row],[QTY]],"")</f>
        <v/>
      </c>
      <c r="H75" s="29" t="n"/>
      <c r="I75" s="27">
        <f>IFERROR(Table1[[#This Row],[IMPORTO]]*Table1[[#This Row],[ALIQUOTA FISCALE]],"")</f>
        <v/>
      </c>
      <c r="J75" s="19">
        <f>IFERROR(Table1[[#This Row],[IMPORTO]]+Table1[[#This Row],[TASSA]],"")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Row],[PREZZO]]*Table1[[#This Row],[QTY]],"")</f>
        <v/>
      </c>
      <c r="H76" s="29" t="n"/>
      <c r="I76" s="27">
        <f>IFERROR(Table1[[#This Row],[IMPORTO]]*Table1[[#This Row],[ALIQUOTA FISCALE]],"")</f>
        <v/>
      </c>
      <c r="J76" s="19">
        <f>IFERROR(Table1[[#This Row],[IMPORTO]]+Table1[[#This Row],[TASSA]],"")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Row],[PREZZO]]*Table1[[#This Row],[QTY]],"")</f>
        <v/>
      </c>
      <c r="H77" s="29" t="n"/>
      <c r="I77" s="27">
        <f>IFERROR(Table1[[#This Row],[IMPORTO]]*Table1[[#This Row],[ALIQUOTA FISCALE]],"")</f>
        <v/>
      </c>
      <c r="J77" s="19">
        <f>IFERROR(Table1[[#This Row],[IMPORTO]]+Table1[[#This Row],[TASSA]],"")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Row],[PREZZO]]*Table1[[#This Row],[QTY]],"")</f>
        <v/>
      </c>
      <c r="H78" s="29" t="n"/>
      <c r="I78" s="27">
        <f>IFERROR(Table1[[#This Row],[IMPORTO]]*Table1[[#This Row],[ALIQUOTA FISCALE]],"")</f>
        <v/>
      </c>
      <c r="J78" s="19">
        <f>IFERROR(Table1[[#This Row],[IMPORTO]]+Table1[[#This Row],[TASSA]],"")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Row],[PREZZO]]*Table1[[#This Row],[QTY]],"")</f>
        <v/>
      </c>
      <c r="H79" s="29" t="n"/>
      <c r="I79" s="27">
        <f>IFERROR(Table1[[#This Row],[IMPORTO]]*Table1[[#This Row],[ALIQUOTA FISCALE]],"")</f>
        <v/>
      </c>
      <c r="J79" s="19">
        <f>IFERROR(Table1[[#This Row],[IMPORTO]]+Table1[[#This Row],[TASSA]],"")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Row],[PREZZO]]*Table1[[#This Row],[QTY]],"")</f>
        <v/>
      </c>
      <c r="H80" s="29" t="n"/>
      <c r="I80" s="27">
        <f>IFERROR(Table1[[#This Row],[IMPORTO]]*Table1[[#This Row],[ALIQUOTA FISCALE]],"")</f>
        <v/>
      </c>
      <c r="J80" s="19">
        <f>IFERROR(Table1[[#This Row],[IMPORTO]]+Table1[[#This Row],[TASSA]],"")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Row],[PREZZO]]*Table1[[#This Row],[QTY]],"")</f>
        <v/>
      </c>
      <c r="H81" s="29" t="n"/>
      <c r="I81" s="27">
        <f>IFERROR(Table1[[#This Row],[IMPORTO]]*Table1[[#This Row],[ALIQUOTA FISCALE]],"")</f>
        <v/>
      </c>
      <c r="J81" s="19">
        <f>IFERROR(Table1[[#This Row],[IMPORTO]]+Table1[[#This Row],[TASSA]],"")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Row],[PREZZO]]*Table1[[#This Row],[QTY]],"")</f>
        <v/>
      </c>
      <c r="H82" s="29" t="n"/>
      <c r="I82" s="27">
        <f>IFERROR(Table1[[#This Row],[IMPORTO]]*Table1[[#This Row],[ALIQUOTA FISCALE]],"")</f>
        <v/>
      </c>
      <c r="J82" s="19">
        <f>IFERROR(Table1[[#This Row],[IMPORTO]]+Table1[[#This Row],[TASSA]],"")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Row],[PREZZO]]*Table1[[#This Row],[QTY]],"")</f>
        <v/>
      </c>
      <c r="H83" s="29" t="n"/>
      <c r="I83" s="27">
        <f>IFERROR(Table1[[#This Row],[IMPORTO]]*Table1[[#This Row],[ALIQUOTA FISCALE]],"")</f>
        <v/>
      </c>
      <c r="J83" s="19">
        <f>IFERROR(Table1[[#This Row],[IMPORTO]]+Table1[[#This Row],[TASSA]],"")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Row],[PREZZO]]*Table1[[#This Row],[QTY]],"")</f>
        <v/>
      </c>
      <c r="H84" s="29" t="n"/>
      <c r="I84" s="27">
        <f>IFERROR(Table1[[#This Row],[IMPORTO]]*Table1[[#This Row],[ALIQUOTA FISCALE]],"")</f>
        <v/>
      </c>
      <c r="J84" s="19">
        <f>IFERROR(Table1[[#This Row],[IMPORTO]]+Table1[[#This Row],[TASSA]],"")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Row],[PREZZO]]*Table1[[#This Row],[QTY]],"")</f>
        <v/>
      </c>
      <c r="H85" s="29" t="n"/>
      <c r="I85" s="27">
        <f>IFERROR(Table1[[#This Row],[IMPORTO]]*Table1[[#This Row],[ALIQUOTA FISCALE]],"")</f>
        <v/>
      </c>
      <c r="J85" s="19">
        <f>IFERROR(Table1[[#This Row],[IMPORTO]]+Table1[[#This Row],[TASSA]],"")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Row],[PREZZO]]*Table1[[#This Row],[QTY]],"")</f>
        <v/>
      </c>
      <c r="H86" s="29" t="n"/>
      <c r="I86" s="27">
        <f>IFERROR(Table1[[#This Row],[IMPORTO]]*Table1[[#This Row],[ALIQUOTA FISCALE]],"")</f>
        <v/>
      </c>
      <c r="J86" s="19">
        <f>IFERROR(Table1[[#This Row],[IMPORTO]]+Table1[[#This Row],[TASSA]],"")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Row],[PREZZO]]*Table1[[#This Row],[QTY]],"")</f>
        <v/>
      </c>
      <c r="H87" s="29" t="n"/>
      <c r="I87" s="27">
        <f>IFERROR(Table1[[#This Row],[IMPORTO]]*Table1[[#This Row],[ALIQUOTA FISCALE]],"")</f>
        <v/>
      </c>
      <c r="J87" s="19">
        <f>IFERROR(Table1[[#This Row],[IMPORTO]]+Table1[[#This Row],[TASSA]],"")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Row],[PREZZO]]*Table1[[#This Row],[QTY]],"")</f>
        <v/>
      </c>
      <c r="H88" s="29" t="n"/>
      <c r="I88" s="27">
        <f>IFERROR(Table1[[#This Row],[IMPORTO]]*Table1[[#This Row],[ALIQUOTA FISCALE]],"")</f>
        <v/>
      </c>
      <c r="J88" s="19">
        <f>IFERROR(Table1[[#This Row],[IMPORTO]]+Table1[[#This Row],[TASSA]],"")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Row],[PREZZO]]*Table1[[#This Row],[QTY]],"")</f>
        <v/>
      </c>
      <c r="H89" s="29" t="n"/>
      <c r="I89" s="27">
        <f>IFERROR(Table1[[#This Row],[IMPORTO]]*Table1[[#This Row],[ALIQUOTA FISCALE]],"")</f>
        <v/>
      </c>
      <c r="J89" s="19">
        <f>IFERROR(Table1[[#This Row],[IMPORTO]]+Table1[[#This Row],[TASSA]],"")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Row],[PREZZO]]*Table1[[#This Row],[QTY]],"")</f>
        <v/>
      </c>
      <c r="H90" s="29" t="n"/>
      <c r="I90" s="27">
        <f>IFERROR(Table1[[#This Row],[IMPORTO]]*Table1[[#This Row],[ALIQUOTA FISCALE]],"")</f>
        <v/>
      </c>
      <c r="J90" s="19">
        <f>IFERROR(Table1[[#This Row],[IMPORTO]]+Table1[[#This Row],[TASSA]],"")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Row],[PREZZO]]*Table1[[#This Row],[QTY]],"")</f>
        <v/>
      </c>
      <c r="H91" s="29" t="n"/>
      <c r="I91" s="27">
        <f>IFERROR(Table1[[#This Row],[IMPORTO]]*Table1[[#This Row],[ALIQUOTA FISCALE]],"")</f>
        <v/>
      </c>
      <c r="J91" s="19">
        <f>IFERROR(Table1[[#This Row],[IMPORTO]]+Table1[[#This Row],[TASSA]],"")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Row],[PREZZO]]*Table1[[#This Row],[QTY]],"")</f>
        <v/>
      </c>
      <c r="H92" s="29" t="n"/>
      <c r="I92" s="27">
        <f>IFERROR(Table1[[#This Row],[IMPORTO]]*Table1[[#This Row],[ALIQUOTA FISCALE]],"")</f>
        <v/>
      </c>
      <c r="J92" s="19">
        <f>IFERROR(Table1[[#This Row],[IMPORTO]]+Table1[[#This Row],[TASSA]],"")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Row],[PREZZO]]*Table1[[#This Row],[QTY]],"")</f>
        <v/>
      </c>
      <c r="H93" s="29" t="n"/>
      <c r="I93" s="27">
        <f>IFERROR(Table1[[#This Row],[IMPORTO]]*Table1[[#This Row],[ALIQUOTA FISCALE]],"")</f>
        <v/>
      </c>
      <c r="J93" s="19">
        <f>IFERROR(Table1[[#This Row],[IMPORTO]]+Table1[[#This Row],[TASSA]],"")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Row],[PREZZO]]*Table1[[#This Row],[QTY]],"")</f>
        <v/>
      </c>
      <c r="H94" s="29" t="n"/>
      <c r="I94" s="27">
        <f>IFERROR(Table1[[#This Row],[IMPORTO]]*Table1[[#This Row],[ALIQUOTA FISCALE]],"")</f>
        <v/>
      </c>
      <c r="J94" s="19">
        <f>IFERROR(Table1[[#This Row],[IMPORTO]]+Table1[[#This Row],[TASSA]],"")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Row],[PREZZO]]*Table1[[#This Row],[QTY]],"")</f>
        <v/>
      </c>
      <c r="H95" s="29" t="n"/>
      <c r="I95" s="27">
        <f>IFERROR(Table1[[#This Row],[IMPORTO]]*Table1[[#This Row],[ALIQUOTA FISCALE]],"")</f>
        <v/>
      </c>
      <c r="J95" s="19">
        <f>IFERROR(Table1[[#This Row],[IMPORTO]]+Table1[[#This Row],[TASSA]],"")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Row],[PREZZO]]*Table1[[#This Row],[QTY]],"")</f>
        <v/>
      </c>
      <c r="H96" s="29" t="n"/>
      <c r="I96" s="27">
        <f>IFERROR(Table1[[#This Row],[IMPORTO]]*Table1[[#This Row],[ALIQUOTA FISCALE]],"")</f>
        <v/>
      </c>
      <c r="J96" s="19">
        <f>IFERROR(Table1[[#This Row],[IMPORTO]]+Table1[[#This Row],[TASSA]],"")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Row],[PREZZO]]*Table1[[#This Row],[QTY]],"")</f>
        <v/>
      </c>
      <c r="H97" s="29" t="n"/>
      <c r="I97" s="27">
        <f>IFERROR(Table1[[#This Row],[IMPORTO]]*Table1[[#This Row],[ALIQUOTA FISCALE]],"")</f>
        <v/>
      </c>
      <c r="J97" s="19">
        <f>IFERROR(Table1[[#This Row],[IMPORTO]]+Table1[[#This Row],[TASSA]],"")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Row],[PREZZO]]*Table1[[#This Row],[QTY]],"")</f>
        <v/>
      </c>
      <c r="H98" s="29" t="n"/>
      <c r="I98" s="27">
        <f>IFERROR(Table1[[#This Row],[IMPORTO]]*Table1[[#This Row],[ALIQUOTA FISCALE]],"")</f>
        <v/>
      </c>
      <c r="J98" s="19">
        <f>IFERROR(Table1[[#This Row],[IMPORTO]]+Table1[[#This Row],[TASSA]],"")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Row],[PREZZO]]*Table1[[#This Row],[QTY]],"")</f>
        <v/>
      </c>
      <c r="H99" s="29" t="n"/>
      <c r="I99" s="27">
        <f>IFERROR(Table1[[#This Row],[IMPORTO]]*Table1[[#This Row],[ALIQUOTA FISCALE]],"")</f>
        <v/>
      </c>
      <c r="J99" s="19">
        <f>IFERROR(Table1[[#This Row],[IMPORTO]]+Table1[[#This Row],[TASSA]],"")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Row],[PREZZO]]*Table1[[#This Row],[QTY]],"")</f>
        <v/>
      </c>
      <c r="H100" s="29" t="n"/>
      <c r="I100" s="27">
        <f>IFERROR(Table1[[#This Row],[IMPORTO]]*Table1[[#This Row],[ALIQUOTA FISCALE]],"")</f>
        <v/>
      </c>
      <c r="J100" s="19">
        <f>IFERROR(Table1[[#This Row],[IMPORTO]]+Table1[[#This Row],[TASSA]],"")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Row],[PREZZO]]*Table1[[#This Row],[QTY]],"")</f>
        <v/>
      </c>
      <c r="H101" s="29" t="n"/>
      <c r="I101" s="27">
        <f>IFERROR(Table1[[#This Row],[IMPORTO]]*Table1[[#This Row],[ALIQUOTA FISCALE]],"")</f>
        <v/>
      </c>
      <c r="J101" s="19">
        <f>IFERROR(Table1[[#This Row],[IMPORTO]]+Table1[[#This Row],[TASSA]],"")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Row],[PREZZO]]*Table1[[#This Row],[QTY]],"")</f>
        <v/>
      </c>
      <c r="H102" s="29" t="n"/>
      <c r="I102" s="27">
        <f>IFERROR(Table1[[#This Row],[IMPORTO]]*Table1[[#This Row],[ALIQUOTA FISCALE]],"")</f>
        <v/>
      </c>
      <c r="J102" s="19">
        <f>IFERROR(Table1[[#This Row],[IMPORTO]]+Table1[[#This Row],[TASSA]],"")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Row],[PREZZO]]*Table1[[#This Row],[QTY]],"")</f>
        <v/>
      </c>
      <c r="H103" s="29" t="n"/>
      <c r="I103" s="27">
        <f>IFERROR(Table1[[#This Row],[IMPORTO]]*Table1[[#This Row],[ALIQUOTA FISCALE]],"")</f>
        <v/>
      </c>
      <c r="J103" s="19">
        <f>IFERROR(Table1[[#This Row],[IMPORTO]]+Table1[[#This Row],[TASSA]],"")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Row],[PREZZO]]*Table1[[#This Row],[QTY]],"")</f>
        <v/>
      </c>
      <c r="H104" s="29" t="n"/>
      <c r="I104" s="27">
        <f>IFERROR(Table1[[#This Row],[IMPORTO]]*Table1[[#This Row],[ALIQUOTA FISCALE]],"")</f>
        <v/>
      </c>
      <c r="J104" s="19">
        <f>IFERROR(Table1[[#This Row],[IMPORTO]]+Table1[[#This Row],[TASSA]],"")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Row],[PREZZO]]*Table1[[#This Row],[QTY]],"")</f>
        <v/>
      </c>
      <c r="H105" s="29" t="n"/>
      <c r="I105" s="27">
        <f>IFERROR(Table1[[#This Row],[IMPORTO]]*Table1[[#This Row],[ALIQUOTA FISCALE]],"")</f>
        <v/>
      </c>
      <c r="J105" s="19">
        <f>IFERROR(Table1[[#This Row],[IMPORTO]]+Table1[[#This Row],[TASSA]],"")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Row],[PREZZO]]*Table1[[#This Row],[QTY]],"")</f>
        <v/>
      </c>
      <c r="H106" s="29" t="n"/>
      <c r="I106" s="27">
        <f>IFERROR(Table1[[#This Row],[IMPORTO]]*Table1[[#This Row],[ALIQUOTA FISCALE]],"")</f>
        <v/>
      </c>
      <c r="J106" s="19">
        <f>IFERROR(Table1[[#This Row],[IMPORTO]]+Table1[[#This Row],[TASSA]],"")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Row],[PREZZO]]*Table1[[#This Row],[QTY]],"")</f>
        <v/>
      </c>
      <c r="H107" s="29" t="n"/>
      <c r="I107" s="27">
        <f>IFERROR(Table1[[#This Row],[IMPORTO]]*Table1[[#This Row],[ALIQUOTA FISCALE]],"")</f>
        <v/>
      </c>
      <c r="J107" s="19">
        <f>IFERROR(Table1[[#This Row],[IMPORTO]]+Table1[[#This Row],[TASSA]],"")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Row],[PREZZO]]*Table1[[#This Row],[QTY]],"")</f>
        <v/>
      </c>
      <c r="H108" s="30" t="n"/>
      <c r="I108" s="28">
        <f>IFERROR(Table1[[#This Row],[IMPORTO]]*Table1[[#This Row],[ALIQUOTA FISCALE]],"")</f>
        <v/>
      </c>
      <c r="J108" s="22">
        <f>IFERROR(Table1[[#This Row],[IMPORTO]]+Table1[[#This Row],[TASSA]],"")</f>
        <v/>
      </c>
    </row>
    <row r="109"/>
    <row r="110" ht="50" customHeight="1">
      <c r="B110" s="63" t="inlineStr">
        <is>
          <t>CLICCA QUI PER CREARE IN SMARTSHEET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ELENCO INVENTARIO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ARTICOLO NO</t>
        </is>
      </c>
      <c r="C2" s="43" t="inlineStr">
        <is>
          <t>NOME DELL'ARTICOLO</t>
        </is>
      </c>
      <c r="D2" s="43" t="inlineStr">
        <is>
          <t>DESCRIZIONE</t>
        </is>
      </c>
      <c r="E2" s="44" t="inlineStr">
        <is>
          <t>PREZZO</t>
        </is>
      </c>
      <c r="F2" s="3" t="n"/>
    </row>
    <row r="3" ht="16" customHeight="1">
      <c r="B3" s="33" t="inlineStr">
        <is>
          <t>A123 ·</t>
        </is>
      </c>
      <c r="C3" s="34" t="inlineStr">
        <is>
          <t>ARTICOLO A</t>
        </is>
      </c>
      <c r="D3" s="34" t="inlineStr">
        <is>
          <t>Descrizione dell'elemento A</t>
        </is>
      </c>
      <c r="E3" s="35" t="n">
        <v>10</v>
      </c>
    </row>
    <row r="4" ht="16" customHeight="1">
      <c r="B4" s="33" t="inlineStr">
        <is>
          <t>B123 ·</t>
        </is>
      </c>
      <c r="C4" s="34" t="inlineStr">
        <is>
          <t>VOCE B</t>
        </is>
      </c>
      <c r="D4" s="34" t="inlineStr">
        <is>
          <t>Descrizione dell'elemento B</t>
        </is>
      </c>
      <c r="E4" s="35" t="n">
        <v>20</v>
      </c>
    </row>
    <row r="5" ht="16" customHeight="1">
      <c r="B5" s="33" t="inlineStr">
        <is>
          <t>C123 ·</t>
        </is>
      </c>
      <c r="C5" s="34" t="inlineStr">
        <is>
          <t>VOCE C</t>
        </is>
      </c>
      <c r="D5" s="34" t="inlineStr">
        <is>
          <t>Descrizione dell'articolo C</t>
        </is>
      </c>
      <c r="E5" s="35" t="n">
        <v>30</v>
      </c>
    </row>
    <row r="6" ht="16" customHeight="1">
      <c r="B6" s="33" t="inlineStr">
        <is>
          <t>D123 ·</t>
        </is>
      </c>
      <c r="C6" s="34" t="inlineStr">
        <is>
          <t>VOCE D</t>
        </is>
      </c>
      <c r="D6" s="34" t="inlineStr">
        <is>
          <t>Descrizione dell'articolo D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VOCE E</t>
        </is>
      </c>
      <c r="D7" s="34" t="inlineStr">
        <is>
          <t>Descrizione dell'articolo E</t>
        </is>
      </c>
      <c r="E7" s="35" t="n">
        <v>20</v>
      </c>
    </row>
    <row r="8" ht="16" customHeight="1">
      <c r="B8" s="33" t="inlineStr">
        <is>
          <t>F123 ·</t>
        </is>
      </c>
      <c r="C8" s="34" t="inlineStr">
        <is>
          <t>VOCE F</t>
        </is>
      </c>
      <c r="D8" s="34" t="inlineStr">
        <is>
          <t>Descrizione dell'articolo F</t>
        </is>
      </c>
      <c r="E8" s="35" t="n">
        <v>30</v>
      </c>
    </row>
    <row r="9" ht="16" customHeight="1">
      <c r="B9" s="33" t="inlineStr">
        <is>
          <t>G123 ·</t>
        </is>
      </c>
      <c r="C9" s="34" t="inlineStr">
        <is>
          <t>VOCE G</t>
        </is>
      </c>
      <c r="D9" s="34" t="inlineStr">
        <is>
          <t>Descrizione dell'elemento G</t>
        </is>
      </c>
      <c r="E9" s="35" t="n">
        <v>10</v>
      </c>
    </row>
    <row r="10" ht="16" customHeight="1">
      <c r="B10" s="33" t="inlineStr">
        <is>
          <t>H123 ·</t>
        </is>
      </c>
      <c r="C10" s="34" t="inlineStr">
        <is>
          <t>VOCE H</t>
        </is>
      </c>
      <c r="D10" s="34" t="inlineStr">
        <is>
          <t>Descrizione dell'articolo H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8" defaultColWidth="10.83203125" defaultRowHeight="14.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2021-12-09T20:11:44Z</dcterms:modified>
  <cp:lastModifiedBy>ragaz</cp:lastModifiedBy>
</cp:coreProperties>
</file>