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atrice di causa ed effetto" sheetId="1" state="visible" r:id="rId1"/>
    <sheet xmlns:r="http://schemas.openxmlformats.org/officeDocument/2006/relationships" name="razione di non responsabilità -" sheetId="2" state="visible" r:id="rId2"/>
  </sheets>
  <definedNames>
    <definedName name="Priority">'Matrice di causa ed effetto'!#REF!</definedName>
    <definedName name="Status">'Matrice di causa ed effetto'!#REF!</definedName>
    <definedName name="_xlnm.Print_Area" localSheetId="0">'Matrice di causa ed effetto'!$B$1:$T$29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/>
      <sz val="10"/>
      <scheme val="minor"/>
    </font>
    <font>
      <name val="Century Gothic"/>
      <family val="1"/>
      <color theme="0"/>
      <sz val="10"/>
      <scheme val="minor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3" fillId="0" borderId="0"/>
  </cellStyleXfs>
  <cellXfs count="35">
    <xf numFmtId="0" fontId="0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0" borderId="0" applyAlignment="1" applyProtection="1" pivotButton="0" quotePrefix="0" xfId="0">
      <alignment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3" fillId="5" borderId="0" applyAlignment="1" pivotButton="0" quotePrefix="0" xfId="0">
      <alignment vertical="center"/>
    </xf>
    <xf numFmtId="0" fontId="9" fillId="0" borderId="0" applyAlignment="1" pivotButton="0" quotePrefix="0" xfId="0">
      <alignment horizontal="left" wrapText="1"/>
    </xf>
    <xf numFmtId="0" fontId="7" fillId="6" borderId="1" applyAlignment="1" applyProtection="1" pivotButton="0" quotePrefix="0" xfId="0">
      <alignment horizontal="right" vertical="center" wrapText="1" indent="1"/>
      <protection locked="0" hidden="0"/>
    </xf>
    <xf numFmtId="0" fontId="7" fillId="6" borderId="5" applyAlignment="1" applyProtection="1" pivotButton="0" quotePrefix="0" xfId="0">
      <alignment horizontal="right" vertical="center" wrapText="1" indent="1"/>
      <protection locked="0" hidden="0"/>
    </xf>
    <xf numFmtId="0" fontId="5" fillId="3" borderId="3" applyAlignment="1" applyProtection="1" pivotButton="0" quotePrefix="0" xfId="0">
      <alignment horizontal="center" vertical="center" wrapText="1"/>
      <protection locked="0" hidden="0"/>
    </xf>
    <xf numFmtId="0" fontId="5" fillId="2" borderId="3" applyAlignment="1" applyProtection="1" pivotButton="0" quotePrefix="0" xfId="0">
      <alignment horizontal="center" vertical="center" wrapText="1"/>
      <protection locked="0" hidden="0"/>
    </xf>
    <xf numFmtId="0" fontId="5" fillId="0" borderId="3" applyAlignment="1" applyProtection="1" pivotButton="0" quotePrefix="0" xfId="0">
      <alignment horizontal="center" vertical="center" wrapText="1"/>
      <protection locked="0" hidden="0"/>
    </xf>
    <xf numFmtId="0" fontId="7" fillId="6" borderId="7" applyAlignment="1" applyProtection="1" pivotButton="0" quotePrefix="0" xfId="0">
      <alignment horizontal="right" vertical="center" wrapText="1"/>
      <protection locked="0" hidden="0"/>
    </xf>
    <xf numFmtId="0" fontId="7" fillId="6" borderId="8" applyAlignment="1" applyProtection="1" pivotButton="0" quotePrefix="0" xfId="0">
      <alignment horizontal="right" vertical="center" wrapText="1"/>
      <protection locked="0" hidden="0"/>
    </xf>
    <xf numFmtId="0" fontId="7" fillId="6" borderId="6" applyAlignment="1" applyProtection="1" pivotButton="0" quotePrefix="0" xfId="0">
      <alignment horizontal="right" vertical="center" wrapText="1" indent="1"/>
      <protection locked="0" hidden="0"/>
    </xf>
    <xf numFmtId="0" fontId="7" fillId="6" borderId="9" applyAlignment="1" applyProtection="1" pivotButton="0" quotePrefix="0" xfId="0">
      <alignment horizontal="right" vertical="center" wrapText="1" indent="1"/>
      <protection locked="0" hidden="0"/>
    </xf>
    <xf numFmtId="0" fontId="5" fillId="0" borderId="3" applyAlignment="1" applyProtection="1" pivotButton="0" quotePrefix="0" xfId="0">
      <alignment horizontal="left" wrapText="1" indent="1"/>
      <protection locked="0" hidden="0"/>
    </xf>
    <xf numFmtId="0" fontId="5" fillId="0" borderId="2" applyAlignment="1" applyProtection="1" pivotButton="0" quotePrefix="0" xfId="0">
      <alignment horizontal="left" wrapText="1" indent="1"/>
      <protection locked="0" hidden="0"/>
    </xf>
    <xf numFmtId="0" fontId="5" fillId="0" borderId="4" applyAlignment="1" pivotButton="0" quotePrefix="0" xfId="0">
      <alignment horizontal="left" vertical="center" wrapText="1" indent="1"/>
    </xf>
    <xf numFmtId="0" fontId="5" fillId="0" borderId="3" applyAlignment="1" applyProtection="1" pivotButton="0" quotePrefix="0" xfId="0">
      <alignment horizontal="left" vertical="center" wrapText="1" indent="1"/>
      <protection locked="0" hidden="0"/>
    </xf>
    <xf numFmtId="0" fontId="5" fillId="0" borderId="3" applyAlignment="1" pivotButton="0" quotePrefix="0" xfId="0">
      <alignment horizontal="center" vertical="center" textRotation="90" wrapText="1"/>
    </xf>
    <xf numFmtId="0" fontId="5" fillId="0" borderId="3" applyAlignment="1" pivotButton="0" quotePrefix="0" xfId="0">
      <alignment horizontal="center" vertical="center" wrapText="1"/>
    </xf>
    <xf numFmtId="0" fontId="7" fillId="8" borderId="3" applyAlignment="1" applyProtection="1" pivotButton="0" quotePrefix="0" xfId="0">
      <alignment horizontal="center" vertical="center" wrapText="1"/>
      <protection locked="0" hidden="0"/>
    </xf>
    <xf numFmtId="0" fontId="7" fillId="8" borderId="0" applyAlignment="1" applyProtection="1" pivotButton="0" quotePrefix="0" xfId="0">
      <alignment horizontal="center" vertical="center" wrapText="1"/>
      <protection locked="0" hidden="0"/>
    </xf>
    <xf numFmtId="0" fontId="7" fillId="7" borderId="3" applyAlignment="1" applyProtection="1" pivotButton="0" quotePrefix="0" xfId="0">
      <alignment horizontal="center" vertical="center" wrapText="1"/>
      <protection locked="0" hidden="0"/>
    </xf>
    <xf numFmtId="0" fontId="8" fillId="9" borderId="3" applyAlignment="1" pivotButton="0" quotePrefix="0" xfId="0">
      <alignment horizontal="center" vertical="center" wrapText="1"/>
    </xf>
    <xf numFmtId="0" fontId="7" fillId="8" borderId="3" applyAlignment="1" pivotButton="0" quotePrefix="0" xfId="0">
      <alignment horizontal="right" vertical="center" wrapText="1" indent="1"/>
    </xf>
    <xf numFmtId="0" fontId="8" fillId="8" borderId="3" applyAlignment="1" pivotButton="0" quotePrefix="0" xfId="0">
      <alignment horizontal="center" vertical="center" wrapText="1"/>
    </xf>
    <xf numFmtId="0" fontId="11" fillId="0" borderId="10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12" fillId="4" borderId="0" applyAlignment="1" pivotButton="0" quotePrefix="0" xfId="4">
      <alignment horizontal="center" vertical="center"/>
    </xf>
    <xf numFmtId="0" fontId="12" fillId="0" borderId="0" pivotButton="0" quotePrefix="0" xfId="4"/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cause+and+effect+matrix+template+37181+it&amp;lpa=ic+cause+and+effect+matrix+template+3718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1"/>
  <sheetViews>
    <sheetView showGridLines="0" tabSelected="1" workbookViewId="0">
      <pane ySplit="1" topLeftCell="A2" activePane="bottomLeft" state="frozen"/>
      <selection pane="bottomLeft" activeCell="B31" sqref="B31:T31"/>
    </sheetView>
  </sheetViews>
  <sheetFormatPr baseColWidth="8" defaultColWidth="10.7265625" defaultRowHeight="18" customHeight="1"/>
  <cols>
    <col width="3.26953125" customWidth="1" style="4" min="1" max="1"/>
    <col width="8.7265625" customWidth="1" style="4" min="2" max="2"/>
    <col width="25.7265625" customWidth="1" style="4" min="3" max="4"/>
    <col width="10.7265625" customWidth="1" style="4" min="5" max="20"/>
    <col width="3.26953125" customWidth="1" style="4" min="21" max="21"/>
    <col width="45.453125" customWidth="1" style="4" min="22" max="22"/>
    <col width="10.7265625" customWidth="1" style="4" min="23" max="16384"/>
  </cols>
  <sheetData>
    <row r="1" ht="49.95" customHeight="1" thickBot="1">
      <c r="B1" s="7" t="inlineStr">
        <is>
          <t>MODELLO MATRICE CAUSA ED EFFETTO</t>
        </is>
      </c>
      <c r="C1" s="2" t="n"/>
      <c r="D1" s="2" t="n"/>
      <c r="E1" s="2" t="n"/>
      <c r="F1" s="3" t="n"/>
      <c r="G1" s="3" t="n"/>
      <c r="H1" s="3" t="n"/>
      <c r="I1" s="2" t="n"/>
      <c r="J1" s="2" t="n"/>
      <c r="L1" s="3" t="n"/>
      <c r="M1" s="2" t="n"/>
      <c r="N1" s="2" t="n"/>
      <c r="O1" s="3" t="n"/>
      <c r="P1" s="3" t="n"/>
      <c r="Q1" s="3" t="n"/>
      <c r="S1" s="3" t="n"/>
    </row>
    <row r="2" ht="46.05" customHeight="1">
      <c r="A2" s="5" t="n"/>
      <c r="C2" s="14" t="n"/>
      <c r="D2" s="9" t="inlineStr">
        <is>
          <t>LIVELLO DI IMPORTANZA
 ALLA VALUTAZIONE DEL CLIENTE
SCALA DA 1 A 10</t>
        </is>
      </c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</row>
    <row r="3" ht="25.05" customHeight="1">
      <c r="A3" s="5" t="n"/>
      <c r="C3" s="15" t="n"/>
      <c r="D3" s="10" t="inlineStr">
        <is>
          <t>FASE DEL PROCESSO</t>
        </is>
      </c>
      <c r="E3" s="11" t="n">
        <v>1</v>
      </c>
      <c r="F3" s="11" t="n">
        <v>2</v>
      </c>
      <c r="G3" s="11" t="n">
        <v>3</v>
      </c>
      <c r="H3" s="11" t="n">
        <v>4</v>
      </c>
      <c r="I3" s="11" t="n">
        <v>5</v>
      </c>
      <c r="J3" s="11" t="n">
        <v>6</v>
      </c>
      <c r="K3" s="11" t="n">
        <v>7</v>
      </c>
      <c r="L3" s="11" t="n">
        <v>8</v>
      </c>
      <c r="M3" s="11" t="n">
        <v>9</v>
      </c>
      <c r="N3" s="11" t="n">
        <v>10</v>
      </c>
      <c r="O3" s="11" t="n">
        <v>11</v>
      </c>
      <c r="P3" s="11" t="n">
        <v>12</v>
      </c>
      <c r="Q3" s="11" t="n">
        <v>13</v>
      </c>
      <c r="R3" s="11" t="n">
        <v>14</v>
      </c>
      <c r="S3" s="11" t="n">
        <v>15</v>
      </c>
    </row>
    <row r="4" ht="160.05" customHeight="1">
      <c r="A4" s="5" t="n"/>
      <c r="C4" s="16" t="n"/>
      <c r="D4" s="17" t="inlineStr">
        <is>
          <t>Output chiave del processo 1</t>
        </is>
      </c>
      <c r="E4" s="20" t="n"/>
      <c r="F4" s="21" t="n"/>
      <c r="G4" s="21" t="n"/>
      <c r="H4" s="21" t="n"/>
      <c r="I4" s="21" t="n"/>
      <c r="J4" s="21" t="n"/>
      <c r="K4" s="21" t="n"/>
      <c r="L4" s="21" t="n"/>
      <c r="M4" s="21" t="n"/>
      <c r="N4" s="21" t="n"/>
      <c r="O4" s="21" t="n"/>
      <c r="P4" s="21" t="n"/>
      <c r="Q4" s="21" t="n"/>
      <c r="R4" s="21" t="n"/>
      <c r="S4" s="21" t="n"/>
    </row>
    <row r="5" ht="61.05" customHeight="1">
      <c r="A5" s="5" t="n"/>
      <c r="B5" s="24" t="inlineStr">
        <is>
          <t>FASE DEL PROCESSO</t>
        </is>
      </c>
      <c r="C5" s="24" t="inlineStr">
        <is>
          <t>INPUT CHIAVE DEL PROCESSO</t>
        </is>
      </c>
      <c r="D5" s="24" t="inlineStr">
        <is>
          <t>OUTPUT CHIAVE DEL PROCESSO</t>
        </is>
      </c>
      <c r="E5" s="25" t="n"/>
      <c r="F5" s="25" t="n"/>
      <c r="G5" s="25" t="n"/>
      <c r="H5" s="25" t="n"/>
      <c r="I5" s="25" t="n"/>
      <c r="J5" s="25" t="n"/>
      <c r="K5" s="25" t="inlineStr">
        <is>
          <t xml:space="preserve">VALUTAZIONE DELL'INPUT DI PROCESSO:  </t>
        </is>
      </c>
      <c r="L5" s="25" t="inlineStr">
        <is>
          <t xml:space="preserve">9 = ALTA  </t>
        </is>
      </c>
      <c r="M5" s="25" t="inlineStr">
        <is>
          <t>3 = MEDIO</t>
        </is>
      </c>
      <c r="N5" s="25" t="inlineStr">
        <is>
          <t>1 = BASSO</t>
        </is>
      </c>
      <c r="O5" s="25" t="n"/>
      <c r="P5" s="25" t="n"/>
      <c r="Q5" s="25" t="n"/>
      <c r="R5" s="25" t="n"/>
      <c r="S5" s="25" t="n"/>
      <c r="T5" s="26" t="inlineStr">
        <is>
          <t>TOTALE 
IMPATTO</t>
        </is>
      </c>
    </row>
    <row r="6" ht="45" customHeight="1">
      <c r="A6" s="6" t="n"/>
      <c r="B6" s="12" t="n">
        <v>1</v>
      </c>
      <c r="C6" s="18" t="inlineStr">
        <is>
          <t>Input chiave del processo 1</t>
        </is>
      </c>
      <c r="D6" s="19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27">
        <f>SUM(E$2*E6,F2*F6,G$2*G6,H$2*H6,I$2*I6,J$2*J6,K$2*K6,L$2*L6,M$2*M6,N$2*N6,O$2*O6,P$2*P6,Q$2*Q6,R$2*R6,S$2*S6)</f>
        <v/>
      </c>
    </row>
    <row r="7" ht="45" customHeight="1">
      <c r="A7" s="6" t="n"/>
      <c r="B7" s="12" t="n">
        <v>2</v>
      </c>
      <c r="C7" s="18" t="n"/>
      <c r="D7" s="19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27">
        <f>SUM(E$2*E7,F3*F7,G$2*G7,H$2*H7,I$2*I7,J$2*J7,K$2*K7,L$2*L7,M$2*M7,N$2*N7,O$2*O7,P$2*P7,Q$2*Q7,R$2*R7,S$2*S7)</f>
        <v/>
      </c>
    </row>
    <row r="8" ht="45" customHeight="1">
      <c r="A8" s="6" t="n"/>
      <c r="B8" s="12" t="n">
        <v>3</v>
      </c>
      <c r="C8" s="18" t="n"/>
      <c r="D8" s="19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27">
        <f>SUM(E$2*E8,F4*F8,G$2*G8,H$2*H8,I$2*I8,J$2*J8,K$2*K8,L$2*L8,M$2*M8,N$2*N8,O$2*O8,P$2*P8,Q$2*Q8,R$2*R8,S$2*S8)</f>
        <v/>
      </c>
    </row>
    <row r="9" ht="45" customHeight="1">
      <c r="A9" s="6" t="n"/>
      <c r="B9" s="12" t="n">
        <v>4</v>
      </c>
      <c r="C9" s="18" t="n"/>
      <c r="D9" s="19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27">
        <f>SUM(E$2*E9,F5*F9,G$2*G9,H$2*H9,I$2*I9,J$2*J9,K$2*K9,L$2*L9,M$2*M9,N$2*N9,O$2*O9,P$2*P9,Q$2*Q9,R$2*R9,S$2*S9)</f>
        <v/>
      </c>
    </row>
    <row r="10" ht="45" customHeight="1">
      <c r="A10" s="6" t="n"/>
      <c r="B10" s="12" t="n">
        <v>5</v>
      </c>
      <c r="C10" s="18" t="n"/>
      <c r="D10" s="19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27">
        <f>SUM(E$2*E10,F6*F10,G$2*G10,H$2*H10,I$2*I10,J$2*J10,K$2*K10,L$2*L10,M$2*M10,N$2*N10,O$2*O10,P$2*P10,Q$2*Q10,R$2*R10,S$2*S10)</f>
        <v/>
      </c>
    </row>
    <row r="11" ht="45" customHeight="1">
      <c r="A11" s="6" t="n"/>
      <c r="B11" s="12" t="n">
        <v>6</v>
      </c>
      <c r="C11" s="18" t="n"/>
      <c r="D11" s="19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27">
        <f>SUM(E$2*E11,F7*F11,G$2*G11,H$2*H11,I$2*I11,J$2*J11,K$2*K11,L$2*L11,M$2*M11,N$2*N11,O$2*O11,P$2*P11,Q$2*Q11,R$2*R11,S$2*S11)</f>
        <v/>
      </c>
    </row>
    <row r="12" ht="45" customHeight="1">
      <c r="A12" s="6" t="n"/>
      <c r="B12" s="12" t="n">
        <v>7</v>
      </c>
      <c r="C12" s="18" t="n"/>
      <c r="D12" s="19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27">
        <f>SUM(E$2*E12,F8*F12,G$2*G12,H$2*H12,I$2*I12,J$2*J12,K$2*K12,L$2*L12,M$2*M12,N$2*N12,O$2*O12,P$2*P12,Q$2*Q12,R$2*R12,S$2*S12)</f>
        <v/>
      </c>
    </row>
    <row r="13" ht="45" customHeight="1">
      <c r="A13" s="6" t="n"/>
      <c r="B13" s="12" t="n">
        <v>8</v>
      </c>
      <c r="C13" s="18" t="n"/>
      <c r="D13" s="19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27">
        <f>SUM(E$2*E13,F9*F13,G$2*G13,H$2*H13,I$2*I13,J$2*J13,K$2*K13,L$2*L13,M$2*M13,N$2*N13,O$2*O13,P$2*P13,Q$2*Q13,R$2*R13,S$2*S13)</f>
        <v/>
      </c>
    </row>
    <row r="14" ht="45" customHeight="1">
      <c r="A14" s="6" t="n"/>
      <c r="B14" s="12" t="n">
        <v>9</v>
      </c>
      <c r="C14" s="18" t="n"/>
      <c r="D14" s="19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27">
        <f>SUM(E$2*E14,F10*F14,G$2*G14,H$2*H14,I$2*I14,J$2*J14,K$2*K14,L$2*L14,M$2*M14,N$2*N14,O$2*O14,P$2*P14,Q$2*Q14,R$2*R14,S$2*S14)</f>
        <v/>
      </c>
    </row>
    <row r="15" ht="45" customHeight="1">
      <c r="A15" s="6" t="n"/>
      <c r="B15" s="12" t="n">
        <v>10</v>
      </c>
      <c r="C15" s="18" t="n"/>
      <c r="D15" s="19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27">
        <f>SUM(E$2*E15,F11*F15,G$2*G15,H$2*H15,I$2*I15,J$2*J15,K$2*K15,L$2*L15,M$2*M15,N$2*N15,O$2*O15,P$2*P15,Q$2*Q15,R$2*R15,S$2*S15)</f>
        <v/>
      </c>
    </row>
    <row r="16" ht="45" customHeight="1">
      <c r="A16" s="6" t="n"/>
      <c r="B16" s="12" t="n">
        <v>11</v>
      </c>
      <c r="C16" s="18" t="n"/>
      <c r="D16" s="19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27">
        <f>SUM(E$2*E16,F12*F16,G$2*G16,H$2*H16,I$2*I16,J$2*J16,K$2*K16,L$2*L16,M$2*M16,N$2*N16,O$2*O16,P$2*P16,Q$2*Q16,R$2*R16,S$2*S16)</f>
        <v/>
      </c>
    </row>
    <row r="17" ht="45" customHeight="1">
      <c r="A17" s="6" t="n"/>
      <c r="B17" s="12" t="n">
        <v>12</v>
      </c>
      <c r="C17" s="18" t="n"/>
      <c r="D17" s="19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27">
        <f>SUM(E$2*E17,F13*F17,G$2*G17,H$2*H17,I$2*I17,J$2*J17,K$2*K17,L$2*L17,M$2*M17,N$2*N17,O$2*O17,P$2*P17,Q$2*Q17,R$2*R17,S$2*S17)</f>
        <v/>
      </c>
    </row>
    <row r="18" ht="45" customHeight="1">
      <c r="A18" s="6" t="n"/>
      <c r="B18" s="12" t="n">
        <v>13</v>
      </c>
      <c r="C18" s="18" t="n"/>
      <c r="D18" s="19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27">
        <f>SUM(E$2*E18,F14*F18,G$2*G18,H$2*H18,I$2*I18,J$2*J18,K$2*K18,L$2*L18,M$2*M18,N$2*N18,O$2*O18,P$2*P18,Q$2*Q18,R$2*R18,S$2*S18)</f>
        <v/>
      </c>
    </row>
    <row r="19" ht="45" customHeight="1">
      <c r="A19" s="6" t="n"/>
      <c r="B19" s="12" t="n">
        <v>14</v>
      </c>
      <c r="C19" s="18" t="n"/>
      <c r="D19" s="19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27">
        <f>SUM(E$2*E19,F15*F19,G$2*G19,H$2*H19,I$2*I19,J$2*J19,K$2*K19,L$2*L19,M$2*M19,N$2*N19,O$2*O19,P$2*P19,Q$2*Q19,R$2*R19,S$2*S19)</f>
        <v/>
      </c>
    </row>
    <row r="20" ht="45" customHeight="1">
      <c r="A20" s="6" t="n"/>
      <c r="B20" s="12" t="n">
        <v>15</v>
      </c>
      <c r="C20" s="18" t="n"/>
      <c r="D20" s="19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27">
        <f>SUM(E$2*E20,F16*F20,G$2*G20,H$2*H20,I$2*I20,J$2*J20,K$2*K20,L$2*L20,M$2*M20,N$2*N20,O$2*O20,P$2*P20,Q$2*Q20,R$2*R20,S$2*S20)</f>
        <v/>
      </c>
    </row>
    <row r="21" ht="45" customHeight="1">
      <c r="A21" s="6" t="n"/>
      <c r="B21" s="12" t="n">
        <v>16</v>
      </c>
      <c r="C21" s="18" t="n"/>
      <c r="D21" s="19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27">
        <f>SUM(E$2*E21,F17*F21,G$2*G21,H$2*H21,I$2*I21,J$2*J21,K$2*K21,L$2*L21,M$2*M21,N$2*N21,O$2*O21,P$2*P21,Q$2*Q21,R$2*R21,S$2*S21)</f>
        <v/>
      </c>
    </row>
    <row r="22" ht="45" customHeight="1">
      <c r="A22" s="6" t="n"/>
      <c r="B22" s="12" t="n">
        <v>17</v>
      </c>
      <c r="C22" s="18" t="n"/>
      <c r="D22" s="19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27">
        <f>SUM(E$2*E22,F18*F22,G$2*G22,H$2*H22,I$2*I22,J$2*J22,K$2*K22,L$2*L22,M$2*M22,N$2*N22,O$2*O22,P$2*P22,Q$2*Q22,R$2*R22,S$2*S22)</f>
        <v/>
      </c>
    </row>
    <row r="23" ht="45" customHeight="1">
      <c r="A23" s="6" t="n"/>
      <c r="B23" s="12" t="n">
        <v>18</v>
      </c>
      <c r="C23" s="18" t="n"/>
      <c r="D23" s="19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27">
        <f>SUM(E$2*E23,F19*F23,G$2*G23,H$2*H23,I$2*I23,J$2*J23,K$2*K23,L$2*L23,M$2*M23,N$2*N23,O$2*O23,P$2*P23,Q$2*Q23,R$2*R23,S$2*S23)</f>
        <v/>
      </c>
    </row>
    <row r="24" ht="45" customHeight="1">
      <c r="A24" s="6" t="n"/>
      <c r="B24" s="12" t="n">
        <v>19</v>
      </c>
      <c r="C24" s="18" t="n"/>
      <c r="D24" s="19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27">
        <f>SUM(E$2*E24,F20*F24,G$2*G24,H$2*H24,I$2*I24,J$2*J24,K$2*K24,L$2*L24,M$2*M24,N$2*N24,O$2*O24,P$2*P24,Q$2*Q24,R$2*R24,S$2*S24)</f>
        <v/>
      </c>
    </row>
    <row r="25" ht="45" customHeight="1">
      <c r="A25" s="6" t="n"/>
      <c r="B25" s="12" t="n">
        <v>20</v>
      </c>
      <c r="C25" s="18" t="n"/>
      <c r="D25" s="19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27">
        <f>SUM(E$2*E25,F21*F25,G$2*G25,H$2*H25,I$2*I25,J$2*J25,K$2*K25,L$2*L25,M$2*M25,N$2*N25,O$2*O25,P$2*P25,Q$2*Q25,R$2*R25,S$2*S25)</f>
        <v/>
      </c>
    </row>
    <row r="26" ht="45" customHeight="1">
      <c r="D26" s="28" t="inlineStr">
        <is>
          <t>TOTALE</t>
        </is>
      </c>
      <c r="E26" s="29">
        <f>SUM(E2*E6,E2*E7,E2*E8,E2*E9,E2*E10,E2*E11,E2*E12,E2*E13,E2*E14,E2*E15,E2*E16,E2*E17,E2*E18,E2*E19,E2*E20,E2*E21,E2*E22,E2*E23,E2*E24,E2*E25)</f>
        <v/>
      </c>
      <c r="F26" s="29">
        <f>SUM(F2*F6,F2*F7,F2*F8,F2*F9,F2*F10,F2*F11,F2*F12,F2*F13,F2*F14,F2*F15,F2*F16,F2*F17,F2*F18,F2*F19,F2*F20,F2*F21,F2*F22,F2*F23,F2*F24,F2*F25)</f>
        <v/>
      </c>
      <c r="G26" s="29">
        <f>SUM(G2*G6,G2*G7,G2*G8,G2*G9,G2*G10,G2*G11,G2*G12,G2*G13,G2*G14,G2*G15,G2*G16,G2*G17,G2*G18,G2*G19,G2*G20,G2*G21,G2*G22,G2*G23,G2*G24,G2*G25)</f>
        <v/>
      </c>
      <c r="H26" s="29">
        <f>SUM(H2*H6,H2*H7,H2*H8,H2*H9,H2*H10,H2*H11,H2*H12,H2*H13,H2*H14,H2*H15,H2*H16,H2*H17,H2*H18,H2*H19,H2*H20,H2*H21,H2*H22,H2*H23,H2*H24,H2*H25)</f>
        <v/>
      </c>
      <c r="I26" s="29">
        <f>SUM(I2*I6,I2*I7,I2*I8,I2*I9,I2*I10,I2*I11,I2*I12,I2*I13,I2*I14,I2*I15,I2*I16,I2*I17,I2*I18,I2*I19,I2*I20,I2*I21,I2*I22,I2*I23,I2*I24,I2*I25)</f>
        <v/>
      </c>
      <c r="J26" s="29">
        <f>SUM(J2*J6,J2*J7,J2*J8,J2*J9,J2*J10,J2*J11,J2*J12,J2*J13,J2*J14,J2*J15,J2*J16,J2*J17,J2*J18,J2*J19,J2*J20,J2*J21,J2*J22,J2*J23,J2*J24,J2*J25)</f>
        <v/>
      </c>
      <c r="K26" s="29">
        <f>SUM(K2*K6,K2*K7,K2*K8,K2*K9,K2*K10,K2*K11,K2*K12,K2*K13,K2*K14,K2*K15,K2*K16,K2*K17,K2*K18,K2*K19,K2*K20,K2*K21,K2*K22,K2*K23,K2*K24,K2*K25)</f>
        <v/>
      </c>
      <c r="L26" s="29">
        <f>SUM(L2*L6,L2*L7,L2*L8,L2*L9,L2*L10,L2*L11,L2*L12,L2*L13,L2*L14,L2*L15,L2*L16,L2*L17,L2*L18,L2*L19,L2*L20,L2*L21,L2*L22,L2*L23,L2*L24,L2*L25)</f>
        <v/>
      </c>
      <c r="M26" s="29">
        <f>SUM(M2*M6,M2*M7,M2*M8,M2*M9,M2*M10,M2*M11,M2*M12,M2*M13,M2*M14,M2*M15,M2*M16,M2*M17,M2*M18,M2*M19,M2*M20,M2*M21,M2*M22,M2*M23,M2*M24,M2*M25)</f>
        <v/>
      </c>
      <c r="N26" s="29">
        <f>SUM(N2*N6,N2*N7,N2*N8,N2*N9,N2*N10,N2*N11,N2*N12,N2*N13,N2*N14,N2*N15,N2*N16,N2*N17,N2*N18,N2*N19,N2*N20,N2*N21,N2*N22,N2*N23,N2*N24,N2*N25)</f>
        <v/>
      </c>
      <c r="O26" s="29">
        <f>SUM(O2*O6,O2*O7,O2*O8,O2*O9,O2*O10,O2*O11,O2*O12,O2*O13,O2*O14,O2*O15,O2*O16,O2*O17,O2*O18,O2*O19,O2*O20,O2*O21,O2*O22,O2*O23,O2*O24,O2*O25)</f>
        <v/>
      </c>
      <c r="P26" s="29">
        <f>SUM(P2*P6,P2*P7,P2*P8,P2*P9,P2*P10,P2*P11,P2*P12,P2*P13,P2*P14,P2*P15,P2*P16,P2*P17,P2*P18,P2*P19,P2*P20,P2*P21,P2*P22,P2*P23,P2*P24,P2*P25)</f>
        <v/>
      </c>
      <c r="Q26" s="29">
        <f>SUM(Q2*Q6,Q2*Q7,Q2*Q8,Q2*Q9,Q2*Q10,Q2*Q11,Q2*Q12,Q2*Q13,Q2*Q14,Q2*Q15,Q2*Q16,Q2*Q17,Q2*Q18,Q2*Q19,Q2*Q20,Q2*Q21,Q2*Q22,Q2*Q23,Q2*Q24,Q2*Q25)</f>
        <v/>
      </c>
      <c r="R26" s="29">
        <f>SUM(R2*R6,R2*R7,R2*R8,R2*R9,R2*R10,R2*R11,R2*R12,R2*R13,R2*R14,R2*R15,R2*R16,R2*R17,R2*R18,R2*R19,R2*R20,R2*R21,R2*R22,R2*R23,R2*R24,R2*R25)</f>
        <v/>
      </c>
      <c r="S26" s="29">
        <f>SUM(S2*S6,S2*S7,S2*S8,S2*S9,S2*S10,S2*S11,S2*S12,S2*S13,S2*S14,S2*S15,S2*S16,S2*S17,S2*S18,S2*S19,S2*S20,S2*S21,S2*S22,S2*S23,S2*S24,S2*S25)</f>
        <v/>
      </c>
    </row>
    <row r="27" ht="25.05" customHeight="1">
      <c r="D27" s="28" t="inlineStr">
        <is>
          <t>LIMITE SUPERIORE DELLE SPECIFICHE</t>
        </is>
      </c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3" t="n"/>
    </row>
    <row r="28" ht="25.05" customHeight="1">
      <c r="D28" s="28" t="inlineStr">
        <is>
          <t>BERSAGLIO</t>
        </is>
      </c>
      <c r="E28" s="22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3" t="n"/>
    </row>
    <row r="29" ht="25.05" customHeight="1">
      <c r="D29" s="28" t="inlineStr">
        <is>
          <t>LIMITE DI SPECIFICHE INFERIORE</t>
        </is>
      </c>
      <c r="E29" s="22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3" t="n"/>
    </row>
    <row r="30" ht="10.95" customHeight="1"/>
    <row r="31" ht="49.95" customFormat="1" customHeight="1" s="8">
      <c r="B31" s="34" t="inlineStr">
        <is>
          <t>CLICCA QUI PER CREARE IN SMARTSHEET</t>
        </is>
      </c>
    </row>
  </sheetData>
  <mergeCells count="1">
    <mergeCell ref="B31:T31"/>
  </mergeCell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31" min="1" max="1"/>
    <col width="75.7265625" customWidth="1" style="31" min="2" max="2"/>
    <col width="10.7265625" customWidth="1" style="31" min="3" max="16384"/>
  </cols>
  <sheetData>
    <row r="1"/>
    <row r="2" ht="90" customHeight="1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2018-10-16T18:10:37Z</dcterms:modified>
  <cp:lastModifiedBy>ragaz</cp:lastModifiedBy>
  <cp:lastPrinted>2017-05-30T13:04:27Z</cp:lastPrinted>
</cp:coreProperties>
</file>